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fileSharing readOnlyRecommended="1"/>
  <workbookPr codeName="ThisWorkbook" defaultThemeVersion="124226"/>
  <mc:AlternateContent xmlns:mc="http://schemas.openxmlformats.org/markup-compatibility/2006">
    <mc:Choice Requires="x15">
      <x15ac:absPath xmlns:x15ac="http://schemas.microsoft.com/office/spreadsheetml/2010/11/ac" url="https://hfms-my.sharepoint.com/personal/gbaurile_healthfirst_org/Documents/Desktop/DSE email templates/6 Roster intake forms/"/>
    </mc:Choice>
  </mc:AlternateContent>
  <xr:revisionPtr revIDLastSave="11" documentId="8_{204AA4B8-AC14-486F-B1A4-4485E5D506B8}" xr6:coauthVersionLast="47" xr6:coauthVersionMax="47" xr10:uidLastSave="{8B988A67-5DB7-4FE3-8C9B-A57B23E10D9E}"/>
  <workbookProtection workbookAlgorithmName="SHA-512" workbookHashValue="XEHTspj7mGQQ8SWPPfV5BZD9gNjqz4JrIO/aoUJFLy30X08wQ96xqlc6KwNvL8mKp3Db3u1pdQOuIQrP+tRoFw==" workbookSaltValue="g5iVCPjGtuNqYWhjEW2UWw==" workbookSpinCount="100000" lockStructure="1"/>
  <bookViews>
    <workbookView xWindow="-110" yWindow="-110" windowWidth="22780" windowHeight="14540" tabRatio="538" xr2:uid="{00000000-000D-0000-FFFF-FFFF00000000}"/>
  </bookViews>
  <sheets>
    <sheet name="DSE BH Facilities" sheetId="21" r:id="rId1"/>
    <sheet name="Requirements" sheetId="24" state="hidden" r:id="rId2"/>
    <sheet name="Req Dropdown" sheetId="25" state="hidden" r:id="rId3"/>
    <sheet name="DSE Entities KEY" sheetId="22" r:id="rId4"/>
  </sheets>
  <definedNames>
    <definedName name="_xlnm._FilterDatabase" localSheetId="3" hidden="1">'DSE Entities KEY'!$G$1:$W$1</definedName>
    <definedName name="_xlnm._FilterDatabase" localSheetId="1" hidden="1">Requirements!$A$1:$F$30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<sst xmlns="http://schemas.openxmlformats.org/spreadsheetml/2006/main" count="1446" uniqueCount="1236">
  <si>
    <t>DSE Entity Request Type (select)</t>
  </si>
  <si>
    <r>
      <t xml:space="preserve">Effective Date
</t>
    </r>
    <r>
      <rPr>
        <b/>
        <sz val="11"/>
        <color theme="1"/>
        <rFont val="Calibri"/>
        <family val="2"/>
      </rPr>
      <t>MM/DD/YYYY</t>
    </r>
  </si>
  <si>
    <t>Healthfirst Provider ID</t>
  </si>
  <si>
    <t>Credentialing Contact Information</t>
  </si>
  <si>
    <t>Entity (Facility, Vendor, Group) Information</t>
  </si>
  <si>
    <t>Risk Affiliation</t>
  </si>
  <si>
    <t>Entity (Facility, Vendor, Group) Location</t>
  </si>
  <si>
    <t xml:space="preserve"> Office Hours</t>
  </si>
  <si>
    <t>Member Panel Status</t>
  </si>
  <si>
    <t xml:space="preserve">Directory Information </t>
  </si>
  <si>
    <t>Remittance Information</t>
  </si>
  <si>
    <t xml:space="preserve">Telehealth </t>
  </si>
  <si>
    <t>RPM Services</t>
  </si>
  <si>
    <t>OASAS/OMH Information</t>
  </si>
  <si>
    <t xml:space="preserve">Entity (Facility, Vendor, Group) Termination </t>
  </si>
  <si>
    <t>Attestation
I attest that the information provided is true, complete, and accurate to the best of my knowledge, and that this facility and its providers are not excluded, sanctioned, or debarred from participation in any federal or state healthcare programs.</t>
  </si>
  <si>
    <t>N = Add New Practitioner (complete columns B, D-ER, EM-EN)
AL = Add Location (complete columns B, D-ER, EM-EN) 
R =  Reinstatement (complete columns B-ER, EM-EN) 
U = Update Existing PAR Entity (complete columns B-F and any other columns that require updating and EM-EN) 
T = Terminate Entity (complete columns B-F, ES)</t>
  </si>
  <si>
    <t>Monday</t>
  </si>
  <si>
    <t>Tuesday</t>
  </si>
  <si>
    <t>Wednesday</t>
  </si>
  <si>
    <t>Thursday</t>
  </si>
  <si>
    <t>Friday</t>
  </si>
  <si>
    <t>Saturday</t>
  </si>
  <si>
    <t>Sunday</t>
  </si>
  <si>
    <t>Accepting Members
(Y / E / N/ NA)</t>
  </si>
  <si>
    <t>In-Network Companies / LOBs Only
Accepting members: Company/LOB specific (Y = Accepting members, E = Existing members only, N = Not accepting members)</t>
  </si>
  <si>
    <t>Age Range</t>
  </si>
  <si>
    <r>
      <t xml:space="preserve">Handicap Access 
</t>
    </r>
    <r>
      <rPr>
        <b/>
        <sz val="11"/>
        <color theme="1"/>
        <rFont val="Calibri"/>
        <family val="2"/>
      </rPr>
      <t>(Y/N)</t>
    </r>
  </si>
  <si>
    <t>Please indicate any languages spoken at the facility
Chinese must be designated as two separate languages; Cantonese and Mandarin</t>
  </si>
  <si>
    <t xml:space="preserve">Primary Specialty </t>
  </si>
  <si>
    <t>Secondary Specialty</t>
  </si>
  <si>
    <t>Tertiary Specialty</t>
  </si>
  <si>
    <t>Quaternary Specialty</t>
  </si>
  <si>
    <t>Quinary Specialty</t>
  </si>
  <si>
    <t>Age Range from Operating Certificate</t>
  </si>
  <si>
    <t>Credentialing Contact Name</t>
  </si>
  <si>
    <t>Credentialing Contact Email</t>
  </si>
  <si>
    <r>
      <t xml:space="preserve">Credentialing Contact Phone Number
</t>
    </r>
    <r>
      <rPr>
        <b/>
        <sz val="11"/>
        <color theme="1"/>
        <rFont val="Calibri"/>
        <family val="2"/>
      </rPr>
      <t>(XXX) XXX-XXXX</t>
    </r>
  </si>
  <si>
    <r>
      <t>Provider Type</t>
    </r>
    <r>
      <rPr>
        <sz val="11"/>
        <color theme="1"/>
        <rFont val="Calibri"/>
        <family val="2"/>
      </rPr>
      <t xml:space="preserve"> 
</t>
    </r>
    <r>
      <rPr>
        <b/>
        <sz val="11"/>
        <color theme="1"/>
        <rFont val="Calibri"/>
        <family val="2"/>
      </rPr>
      <t xml:space="preserve">(HF Internal Use Only) 
</t>
    </r>
  </si>
  <si>
    <t>Entity Name</t>
  </si>
  <si>
    <t>DBA Name 
(If applicable)</t>
  </si>
  <si>
    <t>Website Link for Appointments</t>
  </si>
  <si>
    <t>Website Address</t>
  </si>
  <si>
    <t xml:space="preserve">Center of Excellence
(Y/N) </t>
  </si>
  <si>
    <t>NCI Cancer Center
(Y/N)</t>
  </si>
  <si>
    <t>Home Visits?
(Y/N)</t>
  </si>
  <si>
    <t>Op Cert Number or State License Number</t>
  </si>
  <si>
    <t>Business License Number  *Required if no Op Cert or State License*</t>
  </si>
  <si>
    <t xml:space="preserve">Medicare Number </t>
  </si>
  <si>
    <t xml:space="preserve">Medicaid Number </t>
  </si>
  <si>
    <t xml:space="preserve">Accreditation 1 </t>
  </si>
  <si>
    <t xml:space="preserve">Accreditation 1 Effective Date </t>
  </si>
  <si>
    <t xml:space="preserve">Accreditation 1 End Date </t>
  </si>
  <si>
    <t xml:space="preserve">Accreditation 2 </t>
  </si>
  <si>
    <t xml:space="preserve">Accreditation 2 Effective Date </t>
  </si>
  <si>
    <t xml:space="preserve">Accreditation 2 End Date </t>
  </si>
  <si>
    <t xml:space="preserve">Accreditation 3 </t>
  </si>
  <si>
    <t xml:space="preserve">Accreditation 3 Effective Date </t>
  </si>
  <si>
    <t xml:space="preserve">Accreditation 3 End Date </t>
  </si>
  <si>
    <r>
      <t xml:space="preserve">Entity NPI 
</t>
    </r>
    <r>
      <rPr>
        <b/>
        <sz val="11"/>
        <color theme="1"/>
        <rFont val="Calibri"/>
        <family val="2"/>
      </rPr>
      <t>(10-digits)</t>
    </r>
  </si>
  <si>
    <r>
      <t xml:space="preserve">TIN
</t>
    </r>
    <r>
      <rPr>
        <b/>
        <sz val="11"/>
        <color theme="1"/>
        <rFont val="Calibri"/>
        <family val="2"/>
      </rPr>
      <t xml:space="preserve">(9-digits) </t>
    </r>
  </si>
  <si>
    <t>Signatory for Contracting Name</t>
  </si>
  <si>
    <t>Signatory for Contracting Email</t>
  </si>
  <si>
    <r>
      <t xml:space="preserve">Risk Affiliation
</t>
    </r>
    <r>
      <rPr>
        <b/>
        <sz val="11"/>
        <color theme="1"/>
        <rFont val="Calibri"/>
        <family val="2"/>
      </rPr>
      <t>(select one)</t>
    </r>
  </si>
  <si>
    <t>Practice Name</t>
  </si>
  <si>
    <t>Street Address</t>
  </si>
  <si>
    <t>City</t>
  </si>
  <si>
    <t>State</t>
  </si>
  <si>
    <t>Zip Code</t>
  </si>
  <si>
    <r>
      <t xml:space="preserve">Phone
</t>
    </r>
    <r>
      <rPr>
        <b/>
        <sz val="11"/>
        <color theme="1"/>
        <rFont val="Calibri"/>
        <family val="2"/>
      </rPr>
      <t>(XXX) XXX-XXXX</t>
    </r>
  </si>
  <si>
    <r>
      <t xml:space="preserve">Phone Ext
</t>
    </r>
    <r>
      <rPr>
        <b/>
        <sz val="11"/>
        <color theme="1"/>
        <rFont val="Calibri"/>
        <family val="2"/>
      </rPr>
      <t>XXXX</t>
    </r>
  </si>
  <si>
    <r>
      <t xml:space="preserve">Fax
</t>
    </r>
    <r>
      <rPr>
        <b/>
        <sz val="11"/>
        <color theme="1"/>
        <rFont val="Calibri"/>
        <family val="2"/>
      </rPr>
      <t>(XXX) XXX-XXXX</t>
    </r>
  </si>
  <si>
    <t>Primary Contact Name</t>
  </si>
  <si>
    <t>Primary Contact Email</t>
  </si>
  <si>
    <t>Contact Social Media Link</t>
  </si>
  <si>
    <r>
      <t xml:space="preserve">From
</t>
    </r>
    <r>
      <rPr>
        <b/>
        <sz val="11"/>
        <color theme="1"/>
        <rFont val="Calibri"/>
        <family val="2"/>
        <scheme val="minor"/>
      </rPr>
      <t>(select)</t>
    </r>
  </si>
  <si>
    <r>
      <t xml:space="preserve">To
</t>
    </r>
    <r>
      <rPr>
        <b/>
        <sz val="11"/>
        <color theme="1"/>
        <rFont val="Calibri"/>
        <family val="2"/>
        <scheme val="minor"/>
      </rPr>
      <t>(select)</t>
    </r>
  </si>
  <si>
    <t>Medicaid (01)</t>
  </si>
  <si>
    <t>Senior Health Partners (02)</t>
  </si>
  <si>
    <t>Child Health Plus (20)</t>
  </si>
  <si>
    <t>Medicare (30)</t>
  </si>
  <si>
    <t>Complete Care (34)</t>
  </si>
  <si>
    <t>Qualified Health Plans (42)</t>
  </si>
  <si>
    <t>Essential Plan (42)</t>
  </si>
  <si>
    <t xml:space="preserve">Medicare PPO (45) </t>
  </si>
  <si>
    <t>List in the HF Directory (Y/N)</t>
  </si>
  <si>
    <r>
      <t xml:space="preserve">From
</t>
    </r>
    <r>
      <rPr>
        <b/>
        <sz val="11"/>
        <color theme="1"/>
        <rFont val="Calibri"/>
        <family val="2"/>
      </rPr>
      <t>(0-99)</t>
    </r>
  </si>
  <si>
    <r>
      <t xml:space="preserve">To
</t>
    </r>
    <r>
      <rPr>
        <b/>
        <sz val="11"/>
        <color theme="1"/>
        <rFont val="Calibri"/>
        <family val="2"/>
      </rPr>
      <t>(1-150)</t>
    </r>
  </si>
  <si>
    <t>Language 1</t>
  </si>
  <si>
    <t>Language 2</t>
  </si>
  <si>
    <t>Language 3</t>
  </si>
  <si>
    <t>Language 4</t>
  </si>
  <si>
    <t>Language 5</t>
  </si>
  <si>
    <t>Corporation / Group Pay To Name</t>
  </si>
  <si>
    <t>No Telehealth / Telehealth and In-Person / Virtual Only</t>
  </si>
  <si>
    <t>Primary HIPPA Compliant Telehealth Platform</t>
  </si>
  <si>
    <t>Primary HIPPA Compliant Telehealth Platform if Other</t>
  </si>
  <si>
    <r>
      <t xml:space="preserve">Offer Remote Patient Monitoring </t>
    </r>
    <r>
      <rPr>
        <b/>
        <sz val="11"/>
        <color theme="1"/>
        <rFont val="Calibri"/>
        <family val="2"/>
        <scheme val="minor"/>
      </rPr>
      <t>(Y/N)</t>
    </r>
  </si>
  <si>
    <r>
      <t xml:space="preserve">Established RPM Program </t>
    </r>
    <r>
      <rPr>
        <b/>
        <sz val="11"/>
        <color theme="1"/>
        <rFont val="Calibri"/>
        <family val="2"/>
      </rPr>
      <t>(Y/N)</t>
    </r>
  </si>
  <si>
    <t>OASAS Provider Number</t>
  </si>
  <si>
    <t xml:space="preserve"> Counties Served</t>
  </si>
  <si>
    <t>Bed Count Capacity</t>
  </si>
  <si>
    <t>Bed Type</t>
  </si>
  <si>
    <t>Population Served</t>
  </si>
  <si>
    <t xml:space="preserve">Permanent Facility Indicator (PFI) number
</t>
  </si>
  <si>
    <t>Services/Programs
1</t>
  </si>
  <si>
    <t>OASAS PRU or OMH Operating Certificate Number 1</t>
  </si>
  <si>
    <r>
      <t>Services/Programs
2</t>
    </r>
    <r>
      <rPr>
        <sz val="11"/>
        <color theme="1"/>
        <rFont val="Calibri"/>
        <family val="2"/>
        <scheme val="minor"/>
      </rPr>
      <t/>
    </r>
  </si>
  <si>
    <r>
      <t>OASAS PRU or OMH Operating Certificate Number 2</t>
    </r>
    <r>
      <rPr>
        <sz val="11"/>
        <color theme="1"/>
        <rFont val="Calibri"/>
        <family val="2"/>
        <scheme val="minor"/>
      </rPr>
      <t/>
    </r>
  </si>
  <si>
    <r>
      <t>Services/Programs
3</t>
    </r>
    <r>
      <rPr>
        <sz val="11"/>
        <color theme="1"/>
        <rFont val="Calibri"/>
        <family val="2"/>
        <scheme val="minor"/>
      </rPr>
      <t/>
    </r>
  </si>
  <si>
    <r>
      <t>OASAS PRU or OMH Operating Certificate Number 3</t>
    </r>
    <r>
      <rPr>
        <sz val="11"/>
        <color theme="1"/>
        <rFont val="Calibri"/>
        <family val="2"/>
        <scheme val="minor"/>
      </rPr>
      <t/>
    </r>
  </si>
  <si>
    <t>Services/Programs
4</t>
  </si>
  <si>
    <r>
      <t>OASAS PRU or OMH Operating Certificate Number 4</t>
    </r>
    <r>
      <rPr>
        <sz val="11"/>
        <color theme="1"/>
        <rFont val="Calibri"/>
        <family val="2"/>
        <scheme val="minor"/>
      </rPr>
      <t/>
    </r>
  </si>
  <si>
    <t>Services/Programs
5</t>
  </si>
  <si>
    <r>
      <t>OASAS PRU or OMH Operating Certificate Number 5</t>
    </r>
    <r>
      <rPr>
        <sz val="11"/>
        <color theme="1"/>
        <rFont val="Calibri"/>
        <family val="2"/>
        <scheme val="minor"/>
      </rPr>
      <t/>
    </r>
  </si>
  <si>
    <t>Services/Programs
6</t>
  </si>
  <si>
    <r>
      <t>OASAS PRU or OMH Operating Certificate Number 6</t>
    </r>
    <r>
      <rPr>
        <sz val="11"/>
        <color theme="1"/>
        <rFont val="Calibri"/>
        <family val="2"/>
        <scheme val="minor"/>
      </rPr>
      <t/>
    </r>
  </si>
  <si>
    <t xml:space="preserve">Services/Programs 
7 </t>
  </si>
  <si>
    <r>
      <t>OASAS PRU or OMH Operating Certificate Number 7</t>
    </r>
    <r>
      <rPr>
        <sz val="11"/>
        <color theme="1"/>
        <rFont val="Calibri"/>
        <family val="2"/>
        <scheme val="minor"/>
      </rPr>
      <t/>
    </r>
  </si>
  <si>
    <t>Services/Programs
8</t>
  </si>
  <si>
    <r>
      <t>OASAS PRU or OMH Operating Certificate Number 8</t>
    </r>
    <r>
      <rPr>
        <sz val="11"/>
        <color theme="1"/>
        <rFont val="Calibri"/>
        <family val="2"/>
        <scheme val="minor"/>
      </rPr>
      <t/>
    </r>
  </si>
  <si>
    <t>Services/Programs
9</t>
  </si>
  <si>
    <r>
      <t>OASAS PRU or OMH Operating Certificate Number 9</t>
    </r>
    <r>
      <rPr>
        <sz val="11"/>
        <color theme="1"/>
        <rFont val="Calibri"/>
        <family val="2"/>
        <scheme val="minor"/>
      </rPr>
      <t/>
    </r>
  </si>
  <si>
    <t>Services/Programs
10</t>
  </si>
  <si>
    <r>
      <t>OASAS PRU or OMH Operating Certificate Number 10</t>
    </r>
    <r>
      <rPr>
        <sz val="11"/>
        <color theme="1"/>
        <rFont val="Calibri"/>
        <family val="2"/>
        <scheme val="minor"/>
      </rPr>
      <t/>
    </r>
  </si>
  <si>
    <t>Services/Programs
11</t>
  </si>
  <si>
    <r>
      <t>OASAS PRU or OMH Operating Certificate Number 11</t>
    </r>
    <r>
      <rPr>
        <sz val="11"/>
        <color theme="1"/>
        <rFont val="Calibri"/>
        <family val="2"/>
        <scheme val="minor"/>
      </rPr>
      <t/>
    </r>
  </si>
  <si>
    <t>Services/Programs
12</t>
  </si>
  <si>
    <r>
      <t>OASAS PRU or OMH Operating Certificate Number 12</t>
    </r>
    <r>
      <rPr>
        <sz val="11"/>
        <color theme="1"/>
        <rFont val="Calibri"/>
        <family val="2"/>
        <scheme val="minor"/>
      </rPr>
      <t/>
    </r>
  </si>
  <si>
    <t>Services/Programs
13</t>
  </si>
  <si>
    <r>
      <t>OASAS PRU or OMH Operating Certificate Number 13</t>
    </r>
    <r>
      <rPr>
        <sz val="11"/>
        <color theme="1"/>
        <rFont val="Calibri"/>
        <family val="2"/>
        <scheme val="minor"/>
      </rPr>
      <t/>
    </r>
  </si>
  <si>
    <t>Services/Programs
14</t>
  </si>
  <si>
    <r>
      <t>OASAS PRU or OMH Operating Certificate Number 14</t>
    </r>
    <r>
      <rPr>
        <sz val="11"/>
        <color theme="1"/>
        <rFont val="Calibri"/>
        <family val="2"/>
        <scheme val="minor"/>
      </rPr>
      <t/>
    </r>
  </si>
  <si>
    <t>Services/Programs
15</t>
  </si>
  <si>
    <t>OASAS PRU or OMH Operating Certificate Number 15</t>
  </si>
  <si>
    <t>Services/Programs
16</t>
  </si>
  <si>
    <r>
      <t>OASAS PRU or OMH Operating Certificate Number 16</t>
    </r>
    <r>
      <rPr>
        <sz val="11"/>
        <color theme="1"/>
        <rFont val="Calibri"/>
        <family val="2"/>
        <scheme val="minor"/>
      </rPr>
      <t/>
    </r>
  </si>
  <si>
    <t>Services/Programs
17</t>
  </si>
  <si>
    <r>
      <t>OASAS PRU or OMH Operating Certificate Number 17</t>
    </r>
    <r>
      <rPr>
        <sz val="11"/>
        <color theme="1"/>
        <rFont val="Calibri"/>
        <family val="2"/>
        <scheme val="minor"/>
      </rPr>
      <t/>
    </r>
  </si>
  <si>
    <t>Services/Programs
18</t>
  </si>
  <si>
    <r>
      <t>OASAS PRU or OMH Operating Certificate Number 18</t>
    </r>
    <r>
      <rPr>
        <sz val="11"/>
        <color theme="1"/>
        <rFont val="Calibri"/>
        <family val="2"/>
        <scheme val="minor"/>
      </rPr>
      <t/>
    </r>
  </si>
  <si>
    <t>Services/Programs
19</t>
  </si>
  <si>
    <r>
      <t>OASAS PRU or OMH Operating Certificate Number 19</t>
    </r>
    <r>
      <rPr>
        <sz val="11"/>
        <color theme="1"/>
        <rFont val="Calibri"/>
        <family val="2"/>
        <scheme val="minor"/>
      </rPr>
      <t/>
    </r>
  </si>
  <si>
    <t>Services/Programs
20</t>
  </si>
  <si>
    <r>
      <t>OASAS PRU or OMH Operating Certificate Number 20</t>
    </r>
    <r>
      <rPr>
        <sz val="11"/>
        <color theme="1"/>
        <rFont val="Calibri"/>
        <family val="2"/>
        <scheme val="minor"/>
      </rPr>
      <t/>
    </r>
  </si>
  <si>
    <t>Services/Programs
21</t>
  </si>
  <si>
    <r>
      <t>OASAS PRU or OMH Operating Certificate Number 21</t>
    </r>
    <r>
      <rPr>
        <sz val="11"/>
        <color theme="1"/>
        <rFont val="Calibri"/>
        <family val="2"/>
        <scheme val="minor"/>
      </rPr>
      <t/>
    </r>
  </si>
  <si>
    <t>Services/Programs
22</t>
  </si>
  <si>
    <r>
      <t>OASAS PRU or OMH Operating Certificate Number 22</t>
    </r>
    <r>
      <rPr>
        <sz val="11"/>
        <color theme="1"/>
        <rFont val="Calibri"/>
        <family val="2"/>
        <scheme val="minor"/>
      </rPr>
      <t/>
    </r>
  </si>
  <si>
    <t>Services/Programs
23</t>
  </si>
  <si>
    <r>
      <t>OASAS PRU or OMH Operating Certificate Number 23</t>
    </r>
    <r>
      <rPr>
        <sz val="11"/>
        <color theme="1"/>
        <rFont val="Calibri"/>
        <family val="2"/>
        <scheme val="minor"/>
      </rPr>
      <t/>
    </r>
  </si>
  <si>
    <t>Services/Programs
24</t>
  </si>
  <si>
    <r>
      <t>OASAS PRU or OMH Operating Certificate Number 24</t>
    </r>
    <r>
      <rPr>
        <sz val="11"/>
        <color theme="1"/>
        <rFont val="Calibri"/>
        <family val="2"/>
        <scheme val="minor"/>
      </rPr>
      <t/>
    </r>
  </si>
  <si>
    <t>Services/Programs
25</t>
  </si>
  <si>
    <r>
      <t>OASAS PRU or OMH Operating Certificate Number 25</t>
    </r>
    <r>
      <rPr>
        <sz val="11"/>
        <color theme="1"/>
        <rFont val="Calibri"/>
        <family val="2"/>
        <scheme val="minor"/>
      </rPr>
      <t/>
    </r>
  </si>
  <si>
    <r>
      <t xml:space="preserve">Termination Reason
</t>
    </r>
    <r>
      <rPr>
        <b/>
        <sz val="11"/>
        <color theme="1"/>
        <rFont val="Calibri"/>
        <family val="2"/>
      </rPr>
      <t>(select one)</t>
    </r>
  </si>
  <si>
    <t>Email Address of Individual Completing Form</t>
  </si>
  <si>
    <t>First and Last Name of Individual Completing Form</t>
  </si>
  <si>
    <t>i</t>
  </si>
  <si>
    <t>Field Name</t>
  </si>
  <si>
    <t>Required or optional field?</t>
  </si>
  <si>
    <t>Facility, ancillary or BH?</t>
  </si>
  <si>
    <t>Is the field in the current roster? (Y/N)</t>
  </si>
  <si>
    <t>Special rules</t>
  </si>
  <si>
    <t xml:space="preserve">Comments </t>
  </si>
  <si>
    <t>DSE Entity Request Type</t>
  </si>
  <si>
    <t>Required</t>
  </si>
  <si>
    <t>All</t>
  </si>
  <si>
    <t>Y</t>
  </si>
  <si>
    <t>Dropdown = N, AL, U, T</t>
  </si>
  <si>
    <t>Effective Date</t>
  </si>
  <si>
    <t>MM/DD/YYYY</t>
  </si>
  <si>
    <t>Freewrite</t>
  </si>
  <si>
    <t>Optional for updates, Required for New loads and Terms</t>
  </si>
  <si>
    <t>N</t>
  </si>
  <si>
    <t>Credentialing Contact Phone Number</t>
  </si>
  <si>
    <t>(XXX) XXX-XXXX</t>
  </si>
  <si>
    <t>Credentialing Contact Name 2 - Healthfirst account manager name</t>
  </si>
  <si>
    <t>Credentialing Contact Email 2 - account manager email</t>
  </si>
  <si>
    <t>Credentialing Contact Phone Number 2 - account manager phone</t>
  </si>
  <si>
    <t>Services</t>
  </si>
  <si>
    <t>BH</t>
  </si>
  <si>
    <t>A few different dropdown options</t>
  </si>
  <si>
    <t>OASAS PRU</t>
  </si>
  <si>
    <t>OMH Operating Certificate Number</t>
  </si>
  <si>
    <t>Entity/Specialty Type To Be Credentialed</t>
  </si>
  <si>
    <t>1) (HF Internal Use Only)
2) One row / line required for  each specialty/entity type in dropdown e.g. 
  - One line = OASAS 
  - One line = OMH</t>
  </si>
  <si>
    <t>Dropdown should align with Credentialing Facility List for cred purposes; refer to tab FacilityTypes for Credentialing for list of facilities to include in dropdown</t>
  </si>
  <si>
    <t>DBA Name</t>
  </si>
  <si>
    <t>Freewrite w/ N/A option</t>
  </si>
  <si>
    <t>Multiple op certs same addresss</t>
  </si>
  <si>
    <t>Business License Number</t>
  </si>
  <si>
    <t>*Required if no Op Cert or State License*</t>
  </si>
  <si>
    <t xml:space="preserve">Need Logic added to reflect when required or optional (NA) based on facility type and LOB. </t>
  </si>
  <si>
    <t>Accreditation (if applicable)</t>
  </si>
  <si>
    <t>Freewrite w/ N/A option as well as other dropdowns</t>
  </si>
  <si>
    <t xml:space="preserve">Required field with an NA option;
Need to add dropdown of most common </t>
  </si>
  <si>
    <t>CLIA Identification Number</t>
  </si>
  <si>
    <t>Required field if Lab is selected in column AE</t>
  </si>
  <si>
    <t>NPI</t>
  </si>
  <si>
    <t>10-digits</t>
  </si>
  <si>
    <t>TIN</t>
  </si>
  <si>
    <t>9-digits</t>
  </si>
  <si>
    <t>Taxonomy</t>
  </si>
  <si>
    <t>Optional field - Future required field</t>
  </si>
  <si>
    <t>Attestation</t>
  </si>
  <si>
    <t>Name of individual completing form</t>
  </si>
  <si>
    <t>Need to agree on language with Legal</t>
  </si>
  <si>
    <t>In-Network Hospital Name</t>
  </si>
  <si>
    <t>Not in BH</t>
  </si>
  <si>
    <t>County</t>
  </si>
  <si>
    <t>Phone</t>
  </si>
  <si>
    <t>Fax</t>
  </si>
  <si>
    <t>Office Hours</t>
  </si>
  <si>
    <t>Optional</t>
  </si>
  <si>
    <t>Accepting Members</t>
  </si>
  <si>
    <t>Not in DSE Facility</t>
  </si>
  <si>
    <t>Dropdown = Y, E, N, N/A</t>
  </si>
  <si>
    <t>Accepting Members (by CO)</t>
  </si>
  <si>
    <t>Dropdown = Y, E, N</t>
  </si>
  <si>
    <t>List in the HF Directory</t>
  </si>
  <si>
    <t>Dropdown = Y, N-D16, N-D9, N-D22</t>
  </si>
  <si>
    <t>Dropdown = From (0-99)
To (1-150)</t>
  </si>
  <si>
    <t>Handicap Access</t>
  </si>
  <si>
    <t>Dropdown = Y, N</t>
  </si>
  <si>
    <t>Language columns (5)</t>
  </si>
  <si>
    <t>Specialty columns (5)</t>
  </si>
  <si>
    <t>Primary specialty required, all others optional</t>
  </si>
  <si>
    <t>Remittance Address columns</t>
  </si>
  <si>
    <t>Level of Care columns (25)</t>
  </si>
  <si>
    <t>Only in DSE Facility</t>
  </si>
  <si>
    <t>Area of Expertise columns (5)</t>
  </si>
  <si>
    <t>Not in any of the current Facility rosters, however, may need to be added for BH providers</t>
  </si>
  <si>
    <t>Termination Reason</t>
  </si>
  <si>
    <t>Dropdown = N6, N7, XZ, S4</t>
  </si>
  <si>
    <t>Ancillary</t>
  </si>
  <si>
    <t>Facility</t>
  </si>
  <si>
    <t>Request Types</t>
  </si>
  <si>
    <t>Provider Type</t>
  </si>
  <si>
    <t>Center of Excellence</t>
  </si>
  <si>
    <t>NCI Cancer Center</t>
  </si>
  <si>
    <t>Home Visits</t>
  </si>
  <si>
    <t xml:space="preserve">Accreditation </t>
  </si>
  <si>
    <t>Porgs / Hospital Affiliations</t>
  </si>
  <si>
    <t>Office Hour Start</t>
  </si>
  <si>
    <t>Office Hour End</t>
  </si>
  <si>
    <t>Accepting Members - Company Specific</t>
  </si>
  <si>
    <t>List in HF Directory</t>
  </si>
  <si>
    <t>Age Start</t>
  </si>
  <si>
    <t>Age End</t>
  </si>
  <si>
    <t>Languages</t>
  </si>
  <si>
    <t>Specialty</t>
  </si>
  <si>
    <t>Telehealth</t>
  </si>
  <si>
    <t>Remote Patient Monitoring</t>
  </si>
  <si>
    <t>RPM Program</t>
  </si>
  <si>
    <t>Provider Service Description</t>
  </si>
  <si>
    <t>Termination Reasons</t>
  </si>
  <si>
    <t>N - New</t>
  </si>
  <si>
    <t>Alcohol And Substance Abuse Facility</t>
  </si>
  <si>
    <t>Y-Yes</t>
  </si>
  <si>
    <t>Accreditation Association for Ambulatory Health Care (AAAHC)</t>
  </si>
  <si>
    <t>10 - Stony Brook University Hospital</t>
  </si>
  <si>
    <t>Y - Accepting members for all In-Network Companies/LOBs</t>
  </si>
  <si>
    <t>Y - Accepting members</t>
  </si>
  <si>
    <t>Y - All In-Network Companies/LOBs</t>
  </si>
  <si>
    <t>Abkhaz</t>
  </si>
  <si>
    <t>001 - HOSPITAL INPATIENT</t>
  </si>
  <si>
    <t>No Telehealth Services</t>
  </si>
  <si>
    <t>Amwell</t>
  </si>
  <si>
    <t>Y - Yes</t>
  </si>
  <si>
    <t>Adults</t>
  </si>
  <si>
    <t>ADULT BH HCBS COMMUNITY PSYCHIATRIC SUPPORT AND TREATMENT (CPST)</t>
  </si>
  <si>
    <t>(N6) Facility moved to a new in-network location</t>
  </si>
  <si>
    <t>AL - Add Location</t>
  </si>
  <si>
    <t>Mental Health Agency</t>
  </si>
  <si>
    <t>N-No</t>
  </si>
  <si>
    <t>Accreditation Association for Podiatric Surgical Facilities (AAPSF)</t>
  </si>
  <si>
    <t>11 - Northwell Staten Island University Hospital</t>
  </si>
  <si>
    <t>E - Existing members only for all In-Network Companies/LOBs</t>
  </si>
  <si>
    <t xml:space="preserve">E - Existing members only </t>
  </si>
  <si>
    <t>N - Services Coordinated Through an Upstream Provider (D16)</t>
  </si>
  <si>
    <t>Abkhazian</t>
  </si>
  <si>
    <t>007 - ALCOHOLISM &amp; SUBSTANCE ABUSE INPATIENT SERVICE</t>
  </si>
  <si>
    <t>Telehealth and in person  Services</t>
  </si>
  <si>
    <t>Chiron Health</t>
  </si>
  <si>
    <t>N - No</t>
  </si>
  <si>
    <t>Children</t>
  </si>
  <si>
    <t>ADULT BH HCBS EDUCATION SUPPORT SERVICES</t>
  </si>
  <si>
    <t>(N7) Facility no longer at location</t>
  </si>
  <si>
    <t>R - Reinstatement</t>
  </si>
  <si>
    <t>Behavorial Health Group</t>
  </si>
  <si>
    <t>Accreditation Commission for Healthcare (ACHC)</t>
  </si>
  <si>
    <t xml:space="preserve">12 - Mount Sinai Hospital </t>
  </si>
  <si>
    <t>N - Not accepting members for all In-Network Companies/LOBs</t>
  </si>
  <si>
    <t xml:space="preserve">N - Not accepting members </t>
  </si>
  <si>
    <t>N - School Based Mental Health Clinics (SBMHC) (D21)</t>
  </si>
  <si>
    <t>Achinese</t>
  </si>
  <si>
    <t>009 - OTHER TRANSPORTATION SVC (NON-EMERGENT)</t>
  </si>
  <si>
    <t>Virtual Only Services</t>
  </si>
  <si>
    <t>Clocktree</t>
  </si>
  <si>
    <t>Adolescents</t>
  </si>
  <si>
    <t>ADULT BH HCBS EMPOWERMENT SERVICES-PEER SUPPORTS</t>
  </si>
  <si>
    <t>(XZ) Voluntary Termination</t>
  </si>
  <si>
    <t>U - Update Existing</t>
  </si>
  <si>
    <t>Mental Health, Alcohol &amp; Substance Abuse Facility</t>
  </si>
  <si>
    <t>American Association for Accreditation of Ambulatory Surgery Facilities (AAAASF)</t>
  </si>
  <si>
    <t>13 - Nassau University Medical Center</t>
  </si>
  <si>
    <t>N/A - Company/LOB Specific</t>
  </si>
  <si>
    <t>N - Foster Care Provider (D22)</t>
  </si>
  <si>
    <t>Acoli</t>
  </si>
  <si>
    <t>011 - GENERAL HOSPITAL (ARTICLE 28)</t>
  </si>
  <si>
    <t>Counsol</t>
  </si>
  <si>
    <t>Family</t>
  </si>
  <si>
    <t>ADULT BH HCBS FAMILY SUPPORT AND TRAINING</t>
  </si>
  <si>
    <t>(S4) Facility moved out of HF service area</t>
  </si>
  <si>
    <t>T - Terminate</t>
  </si>
  <si>
    <t>Psychiatric Unit</t>
  </si>
  <si>
    <t>American Board for Certification in Orthotics and Prosthetics, Inc.</t>
  </si>
  <si>
    <t>14 - Montefiore Medical Center</t>
  </si>
  <si>
    <t>Adangme</t>
  </si>
  <si>
    <t>012 - INSTITUTIONAL LONG TERM CARE</t>
  </si>
  <si>
    <t>Coviu</t>
  </si>
  <si>
    <t>ADULT BH HCBS HABILITATION</t>
  </si>
  <si>
    <t>Rehab Unit</t>
  </si>
  <si>
    <t>CABC Commission for the Accreditation of Birth Centers (CABC)</t>
  </si>
  <si>
    <t>15 - Maimonides Medical Center</t>
  </si>
  <si>
    <t>Adygei</t>
  </si>
  <si>
    <t>013 - PHARMACY WITH 24 HOUR ACCESS</t>
  </si>
  <si>
    <t>Doximity</t>
  </si>
  <si>
    <t>ADULT BH HCBS INTENSIVE SUPPORTIVE EMPLOYMENT</t>
  </si>
  <si>
    <t>Clinic/Center</t>
  </si>
  <si>
    <t>Center for Improvement in Healthcare Quality (CIQH)</t>
  </si>
  <si>
    <t>16 - Kingsbrook Jewish Medical Center</t>
  </si>
  <si>
    <t>Afan (Oromo)</t>
  </si>
  <si>
    <t>014 - PHARMACY</t>
  </si>
  <si>
    <t>Doxy.me</t>
  </si>
  <si>
    <t>ADULT BH HCBS ONGOING SUPPORTED EMPLOYMENT</t>
  </si>
  <si>
    <t>Federally Qualified Health Center (FQHC)</t>
  </si>
  <si>
    <t>Civilian Health and Medical Program of the Uniformed Services (CHAMPUS)</t>
  </si>
  <si>
    <t>17 - Jamaica Hospital Medical Center</t>
  </si>
  <si>
    <t>Afar</t>
  </si>
  <si>
    <t>015 - HOME HEALTH SERVICES</t>
  </si>
  <si>
    <t>DrChrono</t>
  </si>
  <si>
    <t>ADULT BH HCBS PREVOCATIONAL SERVICES</t>
  </si>
  <si>
    <t>Foster Care Essential Community</t>
  </si>
  <si>
    <t>Commission on Accreditation of Rehabilitation Facilities (CARF)</t>
  </si>
  <si>
    <t>18 - SUNY Downstate Medical Center</t>
  </si>
  <si>
    <t>Afgani</t>
  </si>
  <si>
    <t>016 - NON-INSTITUTIONAL HOME HEALTH CARE</t>
  </si>
  <si>
    <t>eClinical Works (ECW)</t>
  </si>
  <si>
    <t>ADULT BH HCBS PSYCHOSOCIAL REHABILITATION (PSR)</t>
  </si>
  <si>
    <t>Health Homes</t>
  </si>
  <si>
    <t>Commission on Office Laboratory Accreditation (COLA)</t>
  </si>
  <si>
    <t>19 - BronxCare Health System</t>
  </si>
  <si>
    <t>Afrihili</t>
  </si>
  <si>
    <t>017 - OMH-OPERATD PSYCH CTR/OASAS OPERATED &amp; ASA INPATIENT</t>
  </si>
  <si>
    <t>eVisit</t>
  </si>
  <si>
    <t>ADULT BH HCBS TRANSITIONAL EMPLOYMENT</t>
  </si>
  <si>
    <t>Social Support</t>
  </si>
  <si>
    <t>Community Health Accreditation Program (CHAP)</t>
  </si>
  <si>
    <t>20 - Mount Sinai Beth Israel</t>
  </si>
  <si>
    <t>Afrikaans</t>
  </si>
  <si>
    <t>018 - NON-STATE OPERATED ALCOHOLISM &amp; SUBSTANCE ABUSE</t>
  </si>
  <si>
    <t>Google Workspace (Enterprise, Business, or Healthcare editions w/BAA)</t>
  </si>
  <si>
    <t>ALCOHOLISM CLINIC TREATMENT</t>
  </si>
  <si>
    <t>Council on Accreditation (COA)</t>
  </si>
  <si>
    <t xml:space="preserve">21 - The Brooklyn Hospital Center </t>
  </si>
  <si>
    <t>Afroasiatic</t>
  </si>
  <si>
    <t>019 - TRANSPORTATION (EMERGENCY AMBULANCE ONLY)</t>
  </si>
  <si>
    <t>GoToMeeting with GoTo corporate plan and BAA</t>
  </si>
  <si>
    <t>ALCOHOLISM CLINIC TREATMENT (STATE OPR)</t>
  </si>
  <si>
    <t>Department of Public Health</t>
  </si>
  <si>
    <t>22 - Interfaith Medical Centter</t>
  </si>
  <si>
    <t>Ainu</t>
  </si>
  <si>
    <t>073 - HOSPICE CARE</t>
  </si>
  <si>
    <t>Healthie</t>
  </si>
  <si>
    <t>ALCOHOLISM DAY REHABILITATION</t>
  </si>
  <si>
    <t>DNV (Det Norske Veritas) Healthcare</t>
  </si>
  <si>
    <t>24 - St. John's Episcopal Hospital</t>
  </si>
  <si>
    <t>Akan</t>
  </si>
  <si>
    <t>129 - HOME INFUSION AGENCY</t>
  </si>
  <si>
    <t>Jane App</t>
  </si>
  <si>
    <t>ALCOHOLISM/SUBSTANCE ABUSE INPATIENT</t>
  </si>
  <si>
    <t>Food and Drug Administration Certification (FDA)</t>
  </si>
  <si>
    <t>26 - Mount Sinai St. Luke's</t>
  </si>
  <si>
    <t>Akkadian</t>
  </si>
  <si>
    <t>135 - PATHOLOGY SERVICES</t>
  </si>
  <si>
    <t>MDLand</t>
  </si>
  <si>
    <t>APPLIED BEHAVIORAL ANALYSIS PROVIDERS</t>
  </si>
  <si>
    <t>Healthcare Facilities Accreditation Program (HFAP)</t>
  </si>
  <si>
    <t>27 - Northwell Long Island Jewish Medical Center</t>
  </si>
  <si>
    <t>Albanian</t>
  </si>
  <si>
    <t>200 - FREE STANDING RADIOLOGY</t>
  </si>
  <si>
    <t>MDLIVE</t>
  </si>
  <si>
    <t>ASA GENERAL OUTPATIENT</t>
  </si>
  <si>
    <t>Healthcare Quality Association on Accreditation (HQAA)</t>
  </si>
  <si>
    <t>29 - HHC Elmhurst</t>
  </si>
  <si>
    <t>Aleut</t>
  </si>
  <si>
    <t>305 - MATERNAL AND PEDIATRIC HIV CARE CENTER</t>
  </si>
  <si>
    <t>Medici</t>
  </si>
  <si>
    <t>ASA MEDICALLY MONITORED WITHDRAWAL</t>
  </si>
  <si>
    <t>Institution of Medical Quality (IMQ)</t>
  </si>
  <si>
    <t>30 - Northwell Southside Hospital</t>
  </si>
  <si>
    <t>Algonquian</t>
  </si>
  <si>
    <t>307 - DME(OTHER THAN ORTHOTIC AND PROSTHETIC)</t>
  </si>
  <si>
    <t>Mend</t>
  </si>
  <si>
    <t>ASSERTIVE COMMUNITY TREATMENT</t>
  </si>
  <si>
    <t>National Association of Boards of Pharmacy (NABP)</t>
  </si>
  <si>
    <t>32 - Northwell North Shore University Hospital</t>
  </si>
  <si>
    <t>Altai</t>
  </si>
  <si>
    <t>308 - HIV PCP AND CLINIC (HOSPITAL &amp; CLINIC BASED)</t>
  </si>
  <si>
    <t>OnCall Health</t>
  </si>
  <si>
    <t>BEHAVIORAL HEALTH INTERVENTION SKILLED NURSING FACILITY - NEURO</t>
  </si>
  <si>
    <t>National Committee for Quality Assurance</t>
  </si>
  <si>
    <t>33 - Northwell Long Island Jewish Forest Hills</t>
  </si>
  <si>
    <t>Altaic</t>
  </si>
  <si>
    <t>309 - HIV CO LOCATED SUBSTANCE ABUSE SVC CLINIC</t>
  </si>
  <si>
    <t>Other</t>
  </si>
  <si>
    <t>CHILDREN’S CRISIS RESIDENCE</t>
  </si>
  <si>
    <t>National Dialysis Accreditation Commission</t>
  </si>
  <si>
    <t>34 - Northwell Lenox Hill Hospital</t>
  </si>
  <si>
    <t>American Sign Language</t>
  </si>
  <si>
    <t>315 - MENTAL HEALTH ADULT CLINIC</t>
  </si>
  <si>
    <t>Practice Fusion</t>
  </si>
  <si>
    <t>CHILDREN’S COMMUNITY PSYCHIATRIC SUPPORT AND TREATMENT</t>
  </si>
  <si>
    <t>National Integrated Accreditation for Healthcare Organizations (NIAHO)</t>
  </si>
  <si>
    <t>39 - Mount Sinai Queens</t>
  </si>
  <si>
    <t>Amharic</t>
  </si>
  <si>
    <t>316 - MENTAL HEALTH CHILD CLINIC</t>
  </si>
  <si>
    <t>Remotely Healthcare</t>
  </si>
  <si>
    <t>CHILDREN’S CRISIS INTERVENTION</t>
  </si>
  <si>
    <t>The Board of Certification and Accreditation (BOC)</t>
  </si>
  <si>
    <t>40 - New York Eye and Ear Infirmary of Mount Sinai</t>
  </si>
  <si>
    <t>Angika</t>
  </si>
  <si>
    <t>321 - GENERAL CLINIC SERVICES</t>
  </si>
  <si>
    <t>SimplePractice</t>
  </si>
  <si>
    <t>CHILDREN’S FAMILY PEER SUPPORT SERVICES</t>
  </si>
  <si>
    <t>The Compliance Team (Cteam)</t>
  </si>
  <si>
    <t>41 - Brookdale University Hospital &amp; Medical Center</t>
  </si>
  <si>
    <t>APACHE</t>
  </si>
  <si>
    <t>325 - CLN SP CD EARLY INTERVENTION</t>
  </si>
  <si>
    <t>Spruce Health</t>
  </si>
  <si>
    <t>CHILDREN’S HCBS CAREGIVER/FAMILY ADVOCACY AND SUPPORT SERVICES</t>
  </si>
  <si>
    <t>The Joint Commission (TJC)</t>
  </si>
  <si>
    <t>43 - Montefiore Wakefield Hospital</t>
  </si>
  <si>
    <t>Arabic</t>
  </si>
  <si>
    <t>327 - OMH/CR CHILDREN(VOLUNTARY)</t>
  </si>
  <si>
    <t>Swivel Health</t>
  </si>
  <si>
    <t>CHILDREN’S HCBS COMMUNITY HABILITATION</t>
  </si>
  <si>
    <t>Urgent Care Association of America (UCAOA)</t>
  </si>
  <si>
    <t>47 - SBH Health System</t>
  </si>
  <si>
    <t>Arabic Algerian</t>
  </si>
  <si>
    <t>328 - FAMILY BASED TREATMENT-CHILDREN/YOUTH</t>
  </si>
  <si>
    <t>Teladoc Health</t>
  </si>
  <si>
    <t>CHILDREN’S HCBS CRISIS RESPITE</t>
  </si>
  <si>
    <t>Utilization Review Accreditation Commission (URAC)</t>
  </si>
  <si>
    <t>48 - Flushing Hospital Medical Center</t>
  </si>
  <si>
    <t>Arabic Moroccan</t>
  </si>
  <si>
    <t>355 - AIDS CENTER (RENAMED)</t>
  </si>
  <si>
    <t>TheraNest</t>
  </si>
  <si>
    <t>CHILDREN’S HCBS DAY HABILITATION</t>
  </si>
  <si>
    <t>N/A</t>
  </si>
  <si>
    <t>49 - Mount Sinai Brooklyn</t>
  </si>
  <si>
    <t>Aragonese</t>
  </si>
  <si>
    <t>362 - RESIDENTIAL TREATMENT FACILITY (RTF)-CHILD/YOUTH</t>
  </si>
  <si>
    <t>TheraPlatform</t>
  </si>
  <si>
    <t>CHILDREN’S HCBS PALLIATIVE CARE EXPRESSIVE THERAPY</t>
  </si>
  <si>
    <t>56 - Wyckoff Heights Medical Center</t>
  </si>
  <si>
    <t>Aramaic</t>
  </si>
  <si>
    <t>365 - MH-RESIDENTIAL</t>
  </si>
  <si>
    <t>TherapyNotes</t>
  </si>
  <si>
    <t>CHILDREN’S HCBS PALLIATIVE CARE MASSAGE THERAPY</t>
  </si>
  <si>
    <t xml:space="preserve">64 - Stony Brook Southampton </t>
  </si>
  <si>
    <t>Arapaho</t>
  </si>
  <si>
    <t>371 - CASE MANAGEMENT</t>
  </si>
  <si>
    <t>Updox</t>
  </si>
  <si>
    <t>CHILDREN’S HCBS PALLIATIVE CARE PAIN AND SYMPTOM MANAGEMENT</t>
  </si>
  <si>
    <t>65 - Eastern Long Island Hospital</t>
  </si>
  <si>
    <t>Arawak</t>
  </si>
  <si>
    <t>373 - DROP-IN CENTER</t>
  </si>
  <si>
    <t>VSee</t>
  </si>
  <si>
    <t>CHILDREN’S HCBS PALLIATIVE CARE: COUNSELING AND SUPPORT SERVICES</t>
  </si>
  <si>
    <t xml:space="preserve">67 - Montefiore Westchester Square Campus </t>
  </si>
  <si>
    <t>Armenian</t>
  </si>
  <si>
    <t>375 - MH-OUTPATIENT</t>
  </si>
  <si>
    <t>ZocDoc</t>
  </si>
  <si>
    <t>CHILDREN’S HCBS PLANNED RESPITE</t>
  </si>
  <si>
    <t xml:space="preserve">68 - New York Community Hospital </t>
  </si>
  <si>
    <t>Aromanian</t>
  </si>
  <si>
    <t>440 - PUBLIC HEALTH</t>
  </si>
  <si>
    <t>Zoom for Healthcare w/ BAA</t>
  </si>
  <si>
    <t>CHILDREN’S HCBS PRE – VOCATIONAL SERVICES</t>
  </si>
  <si>
    <t>71 - Northwell Long Island Jewish Valley Stream</t>
  </si>
  <si>
    <t>Assamese</t>
  </si>
  <si>
    <t>50B - COMMUNITY/RETAIL PHARMACY</t>
  </si>
  <si>
    <t>ZoomCare</t>
  </si>
  <si>
    <t>CHILDREN’S HCBS SUPPORTED EMPLOYMENT</t>
  </si>
  <si>
    <t>72 - Huntington Hospital</t>
  </si>
  <si>
    <t>Assyrian</t>
  </si>
  <si>
    <t>50D - HOME INFUSION THERAPY PHARMACY</t>
  </si>
  <si>
    <t>CHILDREN’S MENTAL HEALTH CLINIC TREATMENT</t>
  </si>
  <si>
    <t>73 - Northwell Plainview Hospital</t>
  </si>
  <si>
    <t>Athapascan</t>
  </si>
  <si>
    <t>50J - SPECIALTY PHARMACY</t>
  </si>
  <si>
    <t>CHILDREN’S MH OUTPATIENT (NON-RESIDENTIAL)</t>
  </si>
  <si>
    <t>75 - Northwell Glen Cove Hospital</t>
  </si>
  <si>
    <t>Australian</t>
  </si>
  <si>
    <t>530 - MEDICAL SUPPLY COMPANY WITH CERTIFIED PROSTHETIST</t>
  </si>
  <si>
    <t>CHILDREN’S OTHER LICENSED PRACTITIONER</t>
  </si>
  <si>
    <t>77 - NYU Langone Hospital Tisch</t>
  </si>
  <si>
    <t>Austronesian</t>
  </si>
  <si>
    <t>540 - MEDICAL SUPPLY COMPANY</t>
  </si>
  <si>
    <t>CHILDREN’S PSYCHOSOCIAL REHABILITATION</t>
  </si>
  <si>
    <t>79 - NYU Langone Hospital Brooklyn</t>
  </si>
  <si>
    <t>Avaric</t>
  </si>
  <si>
    <t>545 - DURABLE MEDICAL EQUIPMENT</t>
  </si>
  <si>
    <t>CHILDREN'S HCBS PALLIATIVE CARE - BEREAVEMENT SERVICE</t>
  </si>
  <si>
    <t>82 - HHC Queens Hospital</t>
  </si>
  <si>
    <t>Avestan</t>
  </si>
  <si>
    <t>599 - FREE STANDING LABORATORIES</t>
  </si>
  <si>
    <t>CHILDREN'S YOUTH PEER SUPPORT AND TRAINING</t>
  </si>
  <si>
    <t>83 - Northwell Peconic Bay Medical Center (Central Suffolk)</t>
  </si>
  <si>
    <t>Awadhi</t>
  </si>
  <si>
    <t>612 - SOCIAL DAY CARE</t>
  </si>
  <si>
    <t>COMPREHENSIVE PSYCHIATRIC EMERGENCY PROGRAM (CPEP)</t>
  </si>
  <si>
    <t>84 - Corinthian IPA</t>
  </si>
  <si>
    <t>Aymara</t>
  </si>
  <si>
    <t>CONTINUING DAY TREATMENT</t>
  </si>
  <si>
    <t>85 - Healthfirst</t>
  </si>
  <si>
    <t>AZARI</t>
  </si>
  <si>
    <t>CORE COMMUNITY PSYCHIATRIC SUPPORTS AND TREATMENT (CPST)</t>
  </si>
  <si>
    <t>87 - NYU Langone-LICH</t>
  </si>
  <si>
    <t>Azerbaijani</t>
  </si>
  <si>
    <t>614 - NURSING SERVICES</t>
  </si>
  <si>
    <t>CORE FAMILY SUPPORT AND TRAINING</t>
  </si>
  <si>
    <t>88 - Mercy Medical Center (Catholic Health Services)</t>
  </si>
  <si>
    <t>Bable</t>
  </si>
  <si>
    <t>615 - PERSONAL EMERGENCY RESPONSE SYSTEM (PERS)</t>
  </si>
  <si>
    <t>CORE PEER SUPPORT</t>
  </si>
  <si>
    <t>89 - St. Joseph's Hospital New Island Hospital (Catholic Health Services)</t>
  </si>
  <si>
    <t>Balinese</t>
  </si>
  <si>
    <t>CORE PSYCHOSOCIAL REHABILITATION (PSR)</t>
  </si>
  <si>
    <t>90 - Good Samaritan University Hospital (CHS)</t>
  </si>
  <si>
    <t>Baltic</t>
  </si>
  <si>
    <t>616 - MENTAL HEALTH INPATIENT</t>
  </si>
  <si>
    <t>EARLY INTERVENTION</t>
  </si>
  <si>
    <t>91 - South Nassau Communities Hospital</t>
  </si>
  <si>
    <t>Baluchi</t>
  </si>
  <si>
    <t>617 - VOLUNTARY FOSTER CARE</t>
  </si>
  <si>
    <t>EDUCATION SUPPORT SERVICES</t>
  </si>
  <si>
    <t xml:space="preserve">92 - St. Catherine of Sienna Medical Center (Catholic Health Services) </t>
  </si>
  <si>
    <t>Bambara</t>
  </si>
  <si>
    <t>663 - NURSING HOME CARE</t>
  </si>
  <si>
    <t>FAMILY SUPPORT AND TRAINING</t>
  </si>
  <si>
    <t>93 - St. Charles Hospital (Catholic Health Services)</t>
  </si>
  <si>
    <t>Bamileke</t>
  </si>
  <si>
    <t>664 - ADULT DAY HEALTH CARE</t>
  </si>
  <si>
    <t>INPATIENT CHEMICAL DEPENDENCY (ASA INPATIENT)</t>
  </si>
  <si>
    <t>94 - NYU Winthrop Hospital</t>
  </si>
  <si>
    <t>Banda</t>
  </si>
  <si>
    <t>INPATIENT MENTAL HEALTH</t>
  </si>
  <si>
    <t xml:space="preserve">95 - South Oaks Hospital </t>
  </si>
  <si>
    <t>Bandu</t>
  </si>
  <si>
    <t>665 - CERTIFIED HOME HEALTH (CHHA)</t>
  </si>
  <si>
    <t>MEDICALLY MANAGED DETOX SERVICES</t>
  </si>
  <si>
    <t>96 - HHC Lincoln Hospital Center</t>
  </si>
  <si>
    <t>Bantu</t>
  </si>
  <si>
    <t>667 - HOME DELIVERED/CONGRATE MEALS</t>
  </si>
  <si>
    <t>MEDICALLY SUPERVISED DETOX SERVICES - INPATIENT</t>
  </si>
  <si>
    <t xml:space="preserve">97 - HHC Kings County Hospital </t>
  </si>
  <si>
    <t>Basa</t>
  </si>
  <si>
    <t>671 - NON EMERGENT TRANSPORTATION</t>
  </si>
  <si>
    <t>MEDICALLY SUPERVISED DETOX SERVICES - OUTPATIENT</t>
  </si>
  <si>
    <t>98 - HHC Jacobi Medical Center</t>
  </si>
  <si>
    <t>Bashkir</t>
  </si>
  <si>
    <t>672 - PARAPROF SVC-LEV1 HOMEMAKER/HOUSEKEEP</t>
  </si>
  <si>
    <t>MEDICALLY SUPERVISED SUBSTANCE ABUSE</t>
  </si>
  <si>
    <t>1A - HHC North Central Hospital Bronx</t>
  </si>
  <si>
    <t>Basque</t>
  </si>
  <si>
    <t>675 - CD PERSONAL ASST. LEVEL 1</t>
  </si>
  <si>
    <t>MEDICALLY SUPERVISED WITHDRAWAL-OUTPATIENT</t>
  </si>
  <si>
    <t>1B - HHC Harlem Hospital</t>
  </si>
  <si>
    <t>Batak</t>
  </si>
  <si>
    <t>676 - CD PERSONAL ASST. LEVEL 2</t>
  </si>
  <si>
    <t>MENTAL HEALTH CLINIC TREATMENT</t>
  </si>
  <si>
    <t xml:space="preserve">1C - Bellevue Hospital </t>
  </si>
  <si>
    <t>Beja</t>
  </si>
  <si>
    <t>680 - PRIVATE DUTY NURSING</t>
  </si>
  <si>
    <t>MENTAL HEALTH DAY TREATMENT</t>
  </si>
  <si>
    <t>1D - HHC Coney Island</t>
  </si>
  <si>
    <t>Belarusian</t>
  </si>
  <si>
    <t>717 - SCHOOL BASED HEALTH CENTER</t>
  </si>
  <si>
    <t>MENTAL HEALTH INPATIENT</t>
  </si>
  <si>
    <t>1E - HHC Metropolitan Hospital</t>
  </si>
  <si>
    <t>Bemba</t>
  </si>
  <si>
    <t>718 - RETAIL HEALTH CLINIC</t>
  </si>
  <si>
    <t>METHADONE MAINTENANCE (PHYSICIAN)</t>
  </si>
  <si>
    <t>1F - HHC Woodhull Medical Center</t>
  </si>
  <si>
    <t>Bengali</t>
  </si>
  <si>
    <t>749 - 749 ASA-OUTPATIENT</t>
  </si>
  <si>
    <t>METHADONE MAINTENANCE PREFERRED PROVIDER</t>
  </si>
  <si>
    <t>1G - HHC Morrisania Hospital Bronx</t>
  </si>
  <si>
    <t>Berber</t>
  </si>
  <si>
    <t>753 - ASA I/P REHABILITATION SVC</t>
  </si>
  <si>
    <t>METHADONE MAINTENANCE TREATMENT PROGRAM</t>
  </si>
  <si>
    <t>1H - East New York Diagnostic &amp; Treatment Center</t>
  </si>
  <si>
    <t>Bhojpuri</t>
  </si>
  <si>
    <t>758 - ASA SUPPORTIVE LIVING SERVICES</t>
  </si>
  <si>
    <t>MH CLINIC TREATMENT (STATE OPR)</t>
  </si>
  <si>
    <t>1J - HHC Segundo Ruiz</t>
  </si>
  <si>
    <t>Bhutani</t>
  </si>
  <si>
    <t>759 - 759 ASA-RESIDENTIAL</t>
  </si>
  <si>
    <t>MH OUTPATIENT (NON-RESIDENTIAL)</t>
  </si>
  <si>
    <t>1K - Renaissance Healthcare Network</t>
  </si>
  <si>
    <t>Bihari</t>
  </si>
  <si>
    <t>760 - ADULT DAY CARE</t>
  </si>
  <si>
    <t>MOBILE MENTAL HEALTH TREATMENT PROVIDER/CRISIS INTERVENTION</t>
  </si>
  <si>
    <t>1L - Cumberland Diagnostic &amp; Treatment</t>
  </si>
  <si>
    <t>Bikol</t>
  </si>
  <si>
    <t>760 - CLINIC PHARMACY (EMEVS USE ONLY_</t>
  </si>
  <si>
    <t>OMH CHILD CLINIC (STATE OPR)</t>
  </si>
  <si>
    <t>1M - Henry J Carter Specialty Hospital</t>
  </si>
  <si>
    <t>Bilin</t>
  </si>
  <si>
    <t>762 - HOME CARE SERVICES AGENCY LIMITED LIC</t>
  </si>
  <si>
    <t>OMH COMPREHENSIVE PSYCHIATRIC EMERGENCY PROG</t>
  </si>
  <si>
    <t>1N - Gouverneur Hospital</t>
  </si>
  <si>
    <t>Bini</t>
  </si>
  <si>
    <t>770 - MEDICAL DAY CARE - FREE STANDING</t>
  </si>
  <si>
    <t>OMH CONTINUING DAY TREATMENT</t>
  </si>
  <si>
    <t>1P - Montefiore New Rochelle Hospital</t>
  </si>
  <si>
    <t>Bislama</t>
  </si>
  <si>
    <t>813 - CHILD CLINIC CASE MANAGEMENT</t>
  </si>
  <si>
    <t>OMH CONTINUING DAY TRTMT (STATE OPR)</t>
  </si>
  <si>
    <t>1Q - Montefiore Mount Vernon Hospital</t>
  </si>
  <si>
    <t>BLACKFOOT</t>
  </si>
  <si>
    <t>906 - FAMILY PLANNING</t>
  </si>
  <si>
    <t>OMH INTEN PSYCH REHAB TRTMT (STATE OPR)</t>
  </si>
  <si>
    <t>1T - St. Joseph's Medical Center</t>
  </si>
  <si>
    <t>Blissymbolics</t>
  </si>
  <si>
    <t>OMH INTENSIVE PSYCH REHAB TREATMENT</t>
  </si>
  <si>
    <t>1V - St. Vincent's Hospital Westchester</t>
  </si>
  <si>
    <t>Bosnian</t>
  </si>
  <si>
    <t>913 - HEMODIALYSIS</t>
  </si>
  <si>
    <t>OMH PARTIAL HOSPITALIZATION</t>
  </si>
  <si>
    <t>1X - Northern Westchester Hospital</t>
  </si>
  <si>
    <t>Braille</t>
  </si>
  <si>
    <t>918 - PODIATRIST CENTER</t>
  </si>
  <si>
    <t>OMH PARTIAL HOSPITALIZATION (STATE OPR)</t>
  </si>
  <si>
    <t>1Y - Northwell Phelps Hospital</t>
  </si>
  <si>
    <t>Braj</t>
  </si>
  <si>
    <t>919 - EYE/VISION CENTER</t>
  </si>
  <si>
    <t>OMH PSYCH CTR/OASAS ASA INPATIENT</t>
  </si>
  <si>
    <t>1Z - White Plains Hospital</t>
  </si>
  <si>
    <t>Breton</t>
  </si>
  <si>
    <t>922 - ASA METHADONE TX SVC</t>
  </si>
  <si>
    <t>OPIOID TREATMENT PROGRAM</t>
  </si>
  <si>
    <t>2B - St. John's Riverside Hospital</t>
  </si>
  <si>
    <t>Bugis</t>
  </si>
  <si>
    <t>924 - COMPREHENSIVE OUTPATIENT REHABILITATION FACILITIES</t>
  </si>
  <si>
    <t>OPWDD PREVOCATIONAL SERVICES (COMMUNITY)</t>
  </si>
  <si>
    <t xml:space="preserve">2D - MidHudson Regional Hospital of Westchester Medical </t>
  </si>
  <si>
    <t>Bulgarian</t>
  </si>
  <si>
    <t>OUTPATIENT CHEMICAL DEPENDENCE WITHDRAWAL</t>
  </si>
  <si>
    <t>2E - Richmond University Medical Center</t>
  </si>
  <si>
    <t>Buriat</t>
  </si>
  <si>
    <t>932 - NEUROSURGERY CLINIC</t>
  </si>
  <si>
    <t>OUTPATIENT CHEMICAL DEPENDENCY - CLINIC</t>
  </si>
  <si>
    <t>2F - John T Mather</t>
  </si>
  <si>
    <t>Burmese</t>
  </si>
  <si>
    <t>949 - ALCOHOLISM TREATMENT PROGRAM</t>
  </si>
  <si>
    <t>OUTPATIENT CHEMICAL DEPENDENCY - OUTPATIENT REHABILITATION</t>
  </si>
  <si>
    <t xml:space="preserve">2G - CHS St. Francis Hospital </t>
  </si>
  <si>
    <t>Burmese - Mizo</t>
  </si>
  <si>
    <t>950 - ORTHOPEDIC CLINIC/CENTER</t>
  </si>
  <si>
    <t>OUTPATIENT MENTAL HEALTH CLINIC</t>
  </si>
  <si>
    <t>2K - Memorial Sloan Kettering Cancer Center</t>
  </si>
  <si>
    <t>Burmese - Myanmar</t>
  </si>
  <si>
    <t>958 - OPHTHALMOLOGY CENTER/CLINIC</t>
  </si>
  <si>
    <t>OUTPATIENT MENTAL HEALTH CLINIC - CHILDREN &amp; ADOLESCENTS UNDER 21</t>
  </si>
  <si>
    <t xml:space="preserve">2L - Garnet Health Center  </t>
  </si>
  <si>
    <t>Byelorussian</t>
  </si>
  <si>
    <t>970 - DOH CLINIC</t>
  </si>
  <si>
    <t>OUTPATIENT MENTAL HEALTH CLINIC - STATE OPERATED</t>
  </si>
  <si>
    <t>2M - Garnet Health Center - Catskills</t>
  </si>
  <si>
    <t>Caddo</t>
  </si>
  <si>
    <t>970 - NON HOSPITAL ORTHOTICS &amp; PROSTHETICS VENDOR</t>
  </si>
  <si>
    <t>PARTIAL HOSPITALIZATION</t>
  </si>
  <si>
    <t>2N - St. Luke's Cornwall Hospital</t>
  </si>
  <si>
    <t>Cambodian</t>
  </si>
  <si>
    <t>974 - MENTAL HEALTH CLINIC - TREATMENT</t>
  </si>
  <si>
    <t>PERSONALIZED RECOVERY ORIENTED SERVICES</t>
  </si>
  <si>
    <t>2P - St. Anthony Community Hospital</t>
  </si>
  <si>
    <t>Cantonese</t>
  </si>
  <si>
    <t>975 - DAY TREATMENT - CHILDREN YOUTH</t>
  </si>
  <si>
    <t>RESIDENTIAL SUBSTANCE ABUSE TREATMENT SERVICES</t>
  </si>
  <si>
    <t>2R - Bon Secours Community Hospital</t>
  </si>
  <si>
    <t>Carib</t>
  </si>
  <si>
    <t>979 - MR/DD CLINIC TREATMENT</t>
  </si>
  <si>
    <t>VOLUNTARY FOSTER CARE AGENCY</t>
  </si>
  <si>
    <t>2S - Good Samaritan Hospital (WMC)</t>
  </si>
  <si>
    <t>Catalan</t>
  </si>
  <si>
    <t>980 - HOME HEALTH -CCPED/HOME CARE EXPANSION</t>
  </si>
  <si>
    <t>YOUTH PEER SUPPORT SERVICES</t>
  </si>
  <si>
    <t>2T - Montefiore Nyack Hospital</t>
  </si>
  <si>
    <t>Caucasian</t>
  </si>
  <si>
    <t>983 - SPECIALTY CLINIC - MENTAL RETARDATION</t>
  </si>
  <si>
    <t>2U - Garnet Health Center - Catskills</t>
  </si>
  <si>
    <t>Cebuano</t>
  </si>
  <si>
    <t>984 - ASA OUTPATIENT CLINICAL SERVICES</t>
  </si>
  <si>
    <t>2W - HealthAlliance Hospital Mary's Ave Campus</t>
  </si>
  <si>
    <t>Celtic</t>
  </si>
  <si>
    <t>987 - ASA OUTPATIENT REHABILITATION SERVICES</t>
  </si>
  <si>
    <t xml:space="preserve">2X - Margaretville Memorial Hospital </t>
  </si>
  <si>
    <t>Central American Indian</t>
  </si>
  <si>
    <t>989 - ASA MEDICALLY MANAGED DETOX (ACUTE CARE) SVC</t>
  </si>
  <si>
    <t>M5 - Montefiore ACO IPA</t>
  </si>
  <si>
    <t>Central Khmer</t>
  </si>
  <si>
    <t>993 - HOSPITAL-BASED AND/OR FREESTANDING AM SURG</t>
  </si>
  <si>
    <t>Ceylonese</t>
  </si>
  <si>
    <t>996 - HEARING SERVICES (ORDERED AMBULATORY)</t>
  </si>
  <si>
    <t>Chagatai</t>
  </si>
  <si>
    <t>997 - AUDIOLOGY SERVICE CENTER</t>
  </si>
  <si>
    <t>Chaldean</t>
  </si>
  <si>
    <t>AMBM - AMBULATORY MEDICINE</t>
  </si>
  <si>
    <t>Chamic</t>
  </si>
  <si>
    <t>AMLC - AMBULANCE</t>
  </si>
  <si>
    <t>Chamorro</t>
  </si>
  <si>
    <t>AMLT - AMBULETTE</t>
  </si>
  <si>
    <t>Chechen</t>
  </si>
  <si>
    <t>BH06 - LOC SUBSTANCE ABUSE REHAB- BH06</t>
  </si>
  <si>
    <t>Cherokee</t>
  </si>
  <si>
    <t>CEVC - CHILD EVALUATION CENTER</t>
  </si>
  <si>
    <t>Cheyenne</t>
  </si>
  <si>
    <t>CMA - CARE MANAGEMENT AGENCY</t>
  </si>
  <si>
    <t>Chibcha</t>
  </si>
  <si>
    <t>CURE - CUSTOM REHABILITATION EQUIPMENT</t>
  </si>
  <si>
    <t>Chinese</t>
  </si>
  <si>
    <t>DBAR - BARIATRIC DME</t>
  </si>
  <si>
    <t>Chinook jargon</t>
  </si>
  <si>
    <t>DIAF - DIALYSIS FACILITIES(END STAGE RENAL DISEASE)</t>
  </si>
  <si>
    <t>Chipewyan</t>
  </si>
  <si>
    <t>DLIM - DIAGNOSTIC LABORATORY IMMUNOLOGY</t>
  </si>
  <si>
    <t>Chiu Chow</t>
  </si>
  <si>
    <t>DMOP - DME/ORTHOTICS &amp; PROSTHETICS</t>
  </si>
  <si>
    <t>Choctaw</t>
  </si>
  <si>
    <t>DRSP - DME - RESPIRATORY</t>
  </si>
  <si>
    <t>Church Slavic</t>
  </si>
  <si>
    <t>DVDC - DEVELOMENTAL DISABILITY CENTER</t>
  </si>
  <si>
    <t>Chuukese</t>
  </si>
  <si>
    <t>FQHC - FEDERALLY QUALIFIED HEALTH CENTER</t>
  </si>
  <si>
    <t>Chuvash</t>
  </si>
  <si>
    <t>FSLF - FREE STANDING LABORATORY FACILITIES</t>
  </si>
  <si>
    <t>COMANCHE</t>
  </si>
  <si>
    <t>FSRE - FREE STANDING REHABILITATION FACILITIES</t>
  </si>
  <si>
    <t>Coptic</t>
  </si>
  <si>
    <t>FSRF - FREE STANDING RADIOLOGY FACILITIES</t>
  </si>
  <si>
    <t>Cornish</t>
  </si>
  <si>
    <t>HADE - HEARING AID DISPENSER ONLY</t>
  </si>
  <si>
    <t>Corsican</t>
  </si>
  <si>
    <t>HEHO - HEALTH HOME</t>
  </si>
  <si>
    <t>Cree</t>
  </si>
  <si>
    <t>HHAG - HOME HEALTH AGENCIES</t>
  </si>
  <si>
    <t>Creek</t>
  </si>
  <si>
    <t>HMDM - HOME DELIVERED MEALS</t>
  </si>
  <si>
    <t>Creole</t>
  </si>
  <si>
    <t>HMRI - HOME REPAIRS AND INSTALLATION</t>
  </si>
  <si>
    <t>Creoles and Pidgins</t>
  </si>
  <si>
    <t>HOSP - HOSPICE</t>
  </si>
  <si>
    <t>Creoles and Pidgins French Based</t>
  </si>
  <si>
    <t>HOUS - HOUSEKEEPING</t>
  </si>
  <si>
    <t>Creoles and Pidgins Portuguese Based</t>
  </si>
  <si>
    <t>HVDH - HEAVY DUTY HOUSEKEEPING</t>
  </si>
  <si>
    <t>Creoles Pidgins</t>
  </si>
  <si>
    <t>HVNA - HOME VISITS NO AUTH REQUIRED</t>
  </si>
  <si>
    <t>Crimean Tatar</t>
  </si>
  <si>
    <t>IDTF - DIAGNOSTIC TESTING</t>
  </si>
  <si>
    <t>Croatian</t>
  </si>
  <si>
    <t>LIVY - LIVERY</t>
  </si>
  <si>
    <t>Cushitic</t>
  </si>
  <si>
    <t>MDHB - MULTIDISCIPLINARY HOME BASED CARE</t>
  </si>
  <si>
    <t>Czech</t>
  </si>
  <si>
    <t>MESP - MEDICAL SUPPLIES</t>
  </si>
  <si>
    <t>Dakota</t>
  </si>
  <si>
    <t>MHSA - MENTAL HEALTH &amp; SUBSTANCE ABUSE SERVICES</t>
  </si>
  <si>
    <t>Danish</t>
  </si>
  <si>
    <t>NAHE - NATIONS HEARING</t>
  </si>
  <si>
    <t>Dargwa</t>
  </si>
  <si>
    <t>OMED - OCCUPATIONAL MEDICINE</t>
  </si>
  <si>
    <t>Dari</t>
  </si>
  <si>
    <t>ORPR - ORTHOTICS AND PROSTHETICS</t>
  </si>
  <si>
    <t>Dayak</t>
  </si>
  <si>
    <t>REIC - REGIONAL EARLY INTERVENTION COLLABORATIVES</t>
  </si>
  <si>
    <t>Delaware</t>
  </si>
  <si>
    <t>RHBF - REHABILITATION FACILITY</t>
  </si>
  <si>
    <t>Dinka</t>
  </si>
  <si>
    <t>SLDI - SLEEP DISORDERS</t>
  </si>
  <si>
    <t>Divehi</t>
  </si>
  <si>
    <t>SLEE - SLEEP CENTERS</t>
  </si>
  <si>
    <t>Dogri</t>
  </si>
  <si>
    <t>SOES - SOCIAL ENVIRONMENTAL SUPPORTS</t>
  </si>
  <si>
    <t>Dogrib</t>
  </si>
  <si>
    <t>UC - URGENT CARE CENTER</t>
  </si>
  <si>
    <t>Dravidian</t>
  </si>
  <si>
    <t>Duala</t>
  </si>
  <si>
    <t>DUCKWATER</t>
  </si>
  <si>
    <t>Dutch</t>
  </si>
  <si>
    <t>Dyula</t>
  </si>
  <si>
    <t>Dzongkha</t>
  </si>
  <si>
    <t>East Frisian</t>
  </si>
  <si>
    <t>Eastern Aramaic</t>
  </si>
  <si>
    <t>Edo</t>
  </si>
  <si>
    <t>Efik</t>
  </si>
  <si>
    <t>Egyptian</t>
  </si>
  <si>
    <t>Ekajuk</t>
  </si>
  <si>
    <t>Elamite</t>
  </si>
  <si>
    <t>Erzya</t>
  </si>
  <si>
    <t>Esperanto</t>
  </si>
  <si>
    <t>Estonian</t>
  </si>
  <si>
    <t>Ethiopic</t>
  </si>
  <si>
    <t>Ewe</t>
  </si>
  <si>
    <t>Ewondo</t>
  </si>
  <si>
    <t>Fang</t>
  </si>
  <si>
    <t>Fante</t>
  </si>
  <si>
    <t>Faroese</t>
  </si>
  <si>
    <t>FARSI</t>
  </si>
  <si>
    <t>Farsi</t>
  </si>
  <si>
    <t>Fiji</t>
  </si>
  <si>
    <t>Fijian</t>
  </si>
  <si>
    <t>Filipino</t>
  </si>
  <si>
    <t>Finnish</t>
  </si>
  <si>
    <t>Finno-Permic</t>
  </si>
  <si>
    <t>Finno-Ugrian</t>
  </si>
  <si>
    <t>FLEMISH</t>
  </si>
  <si>
    <t>Fon</t>
  </si>
  <si>
    <t>Fookien</t>
  </si>
  <si>
    <t>French</t>
  </si>
  <si>
    <t>Frisian</t>
  </si>
  <si>
    <t>Friulian</t>
  </si>
  <si>
    <t>Fukienese</t>
  </si>
  <si>
    <t>Fula</t>
  </si>
  <si>
    <t>Ga</t>
  </si>
  <si>
    <t>Gaelic</t>
  </si>
  <si>
    <t>Galician</t>
  </si>
  <si>
    <t>Ganda</t>
  </si>
  <si>
    <t>Gayo</t>
  </si>
  <si>
    <t>Gbaya</t>
  </si>
  <si>
    <t>Georgian</t>
  </si>
  <si>
    <t>German</t>
  </si>
  <si>
    <t>Ghanian</t>
  </si>
  <si>
    <t>Gilbertese</t>
  </si>
  <si>
    <t>Gondi</t>
  </si>
  <si>
    <t>Gorontalo</t>
  </si>
  <si>
    <t>Grebo</t>
  </si>
  <si>
    <t>Greek</t>
  </si>
  <si>
    <t>Greenlandic</t>
  </si>
  <si>
    <t>Guarani</t>
  </si>
  <si>
    <t>Gujarati</t>
  </si>
  <si>
    <t>Gullah</t>
  </si>
  <si>
    <t>Gwich'in</t>
  </si>
  <si>
    <t>Haida</t>
  </si>
  <si>
    <t>Haitian</t>
  </si>
  <si>
    <t>HAITIAN CREOLE</t>
  </si>
  <si>
    <t>Haitian French Creole</t>
  </si>
  <si>
    <t>Hakha</t>
  </si>
  <si>
    <t>Hausa</t>
  </si>
  <si>
    <t>Hawaiian</t>
  </si>
  <si>
    <t>Hebrew</t>
  </si>
  <si>
    <t>Herero</t>
  </si>
  <si>
    <t>Hiligaynon</t>
  </si>
  <si>
    <t>Hindi</t>
  </si>
  <si>
    <t>Hindko</t>
  </si>
  <si>
    <t>Hindustani</t>
  </si>
  <si>
    <t>Hiri Motu</t>
  </si>
  <si>
    <t>Hittite</t>
  </si>
  <si>
    <t>HMONG</t>
  </si>
  <si>
    <t>Hokkien</t>
  </si>
  <si>
    <t>Hungarian</t>
  </si>
  <si>
    <t>Hupa</t>
  </si>
  <si>
    <t>Iban</t>
  </si>
  <si>
    <t>Ibibio</t>
  </si>
  <si>
    <t>Icelandic</t>
  </si>
  <si>
    <t>Ido</t>
  </si>
  <si>
    <t>Igbo</t>
  </si>
  <si>
    <t>Ijo</t>
  </si>
  <si>
    <t>Ilocano</t>
  </si>
  <si>
    <t>Iloko</t>
  </si>
  <si>
    <t>Ilonggo</t>
  </si>
  <si>
    <t>Inari Sami</t>
  </si>
  <si>
    <t>Indic</t>
  </si>
  <si>
    <t>Indo-European</t>
  </si>
  <si>
    <t>Indonesian</t>
  </si>
  <si>
    <t>Ingush</t>
  </si>
  <si>
    <t>Interlingua</t>
  </si>
  <si>
    <t>Interlingue</t>
  </si>
  <si>
    <t>Inuktitut</t>
  </si>
  <si>
    <t>Inupiak</t>
  </si>
  <si>
    <t>Iranian</t>
  </si>
  <si>
    <t>Irish</t>
  </si>
  <si>
    <t>Iroquoian</t>
  </si>
  <si>
    <t>Isujurati</t>
  </si>
  <si>
    <t>Italian</t>
  </si>
  <si>
    <t>Japanese</t>
  </si>
  <si>
    <t>Javanese</t>
  </si>
  <si>
    <t>Judeo-Arabic</t>
  </si>
  <si>
    <t>Judeo-Persian</t>
  </si>
  <si>
    <t>Kabardian</t>
  </si>
  <si>
    <t>Kabyle</t>
  </si>
  <si>
    <t>Kachin</t>
  </si>
  <si>
    <t>Kalabari</t>
  </si>
  <si>
    <t>Kamba</t>
  </si>
  <si>
    <t>Kannada</t>
  </si>
  <si>
    <t>Kanuri</t>
  </si>
  <si>
    <t>Kapampangan</t>
  </si>
  <si>
    <t>Karachay-Balkar</t>
  </si>
  <si>
    <t>Kara-Kalpak</t>
  </si>
  <si>
    <t>Karelian</t>
  </si>
  <si>
    <t>Kashmiri</t>
  </si>
  <si>
    <t>Kashubian</t>
  </si>
  <si>
    <t>Kawi</t>
  </si>
  <si>
    <t>Kazakh</t>
  </si>
  <si>
    <t>Khasi</t>
  </si>
  <si>
    <t>Khmer</t>
  </si>
  <si>
    <t>Khoisan</t>
  </si>
  <si>
    <t>Khotanese</t>
  </si>
  <si>
    <t>Kikuyu</t>
  </si>
  <si>
    <t>Kimbundu</t>
  </si>
  <si>
    <t>Kinyarwanda</t>
  </si>
  <si>
    <t>Kirghiz</t>
  </si>
  <si>
    <t>Kirundi</t>
  </si>
  <si>
    <t>Kiswahili</t>
  </si>
  <si>
    <t>Komi</t>
  </si>
  <si>
    <t>Kongo</t>
  </si>
  <si>
    <t>Konkani</t>
  </si>
  <si>
    <t>Kootenai</t>
  </si>
  <si>
    <t>Korean</t>
  </si>
  <si>
    <t>Kosraean</t>
  </si>
  <si>
    <t>Kpelle</t>
  </si>
  <si>
    <t>Krio</t>
  </si>
  <si>
    <t>Kru</t>
  </si>
  <si>
    <t>Kuanyama</t>
  </si>
  <si>
    <t>Kumyk</t>
  </si>
  <si>
    <t>Kurdish</t>
  </si>
  <si>
    <t>Kurukh</t>
  </si>
  <si>
    <t>Kurundi</t>
  </si>
  <si>
    <t>Kyrgyz</t>
  </si>
  <si>
    <t>Ladino</t>
  </si>
  <si>
    <t>Lahnd</t>
  </si>
  <si>
    <t>Lamba (Zambia and Congo)</t>
  </si>
  <si>
    <t>Lao</t>
  </si>
  <si>
    <t>Laothian</t>
  </si>
  <si>
    <t>Latin</t>
  </si>
  <si>
    <t>Latvian</t>
  </si>
  <si>
    <t>Latvian;Lettish</t>
  </si>
  <si>
    <t>Lebanese</t>
  </si>
  <si>
    <t>Lezgian</t>
  </si>
  <si>
    <t>Limburgish</t>
  </si>
  <si>
    <t>Lingala</t>
  </si>
  <si>
    <t>Lithuanian</t>
  </si>
  <si>
    <t>Lojban</t>
  </si>
  <si>
    <t>Low German</t>
  </si>
  <si>
    <t>Lower Sorbian</t>
  </si>
  <si>
    <t>Lozi</t>
  </si>
  <si>
    <t>Luba-Katanga</t>
  </si>
  <si>
    <t>Luba-Lulua</t>
  </si>
  <si>
    <t>Luganday</t>
  </si>
  <si>
    <t>Lule Sami</t>
  </si>
  <si>
    <t>Lunda</t>
  </si>
  <si>
    <t>Luo (Kenya and Tanzania)</t>
  </si>
  <si>
    <t>Lushai</t>
  </si>
  <si>
    <t>Luxembourgish</t>
  </si>
  <si>
    <t>Maasai</t>
  </si>
  <si>
    <t>Macedonian</t>
  </si>
  <si>
    <t>Madurese</t>
  </si>
  <si>
    <t>Magahi</t>
  </si>
  <si>
    <t>Maithili</t>
  </si>
  <si>
    <t>Makasar</t>
  </si>
  <si>
    <t>Malagasy</t>
  </si>
  <si>
    <t>Malay</t>
  </si>
  <si>
    <t>Malayalam</t>
  </si>
  <si>
    <t>Maltese</t>
  </si>
  <si>
    <t>Mamprusi</t>
  </si>
  <si>
    <t>Manchu</t>
  </si>
  <si>
    <t>Mandar</t>
  </si>
  <si>
    <t>Mandarin</t>
  </si>
  <si>
    <t>Mandingo</t>
  </si>
  <si>
    <t>Manipuri</t>
  </si>
  <si>
    <t>Mankon</t>
  </si>
  <si>
    <t>Manobo</t>
  </si>
  <si>
    <t>Manx</t>
  </si>
  <si>
    <t>Maori</t>
  </si>
  <si>
    <t>Mapuche</t>
  </si>
  <si>
    <t>Marathi</t>
  </si>
  <si>
    <t>Mari</t>
  </si>
  <si>
    <t>Marshallese</t>
  </si>
  <si>
    <t>Marwari</t>
  </si>
  <si>
    <t>Mayan</t>
  </si>
  <si>
    <t>Mende</t>
  </si>
  <si>
    <t>Micma</t>
  </si>
  <si>
    <t>Micmac</t>
  </si>
  <si>
    <t>Mien</t>
  </si>
  <si>
    <t>Mina</t>
  </si>
  <si>
    <t>Minangkabau</t>
  </si>
  <si>
    <t>Mirandese</t>
  </si>
  <si>
    <t>Miscellaneous</t>
  </si>
  <si>
    <t>MOHAWK</t>
  </si>
  <si>
    <t>Moksha</t>
  </si>
  <si>
    <t>Moldavian</t>
  </si>
  <si>
    <t>Mongo</t>
  </si>
  <si>
    <t>Mongolian</t>
  </si>
  <si>
    <t>Mongo-Nkundu</t>
  </si>
  <si>
    <t>Mon-Khmer</t>
  </si>
  <si>
    <t>Moore'</t>
  </si>
  <si>
    <t>Multiple</t>
  </si>
  <si>
    <t>Munda</t>
  </si>
  <si>
    <t>Myanmar</t>
  </si>
  <si>
    <t>N Ko</t>
  </si>
  <si>
    <t>Nahuatl</t>
  </si>
  <si>
    <t>Nauru</t>
  </si>
  <si>
    <t>Nauruan</t>
  </si>
  <si>
    <t>NAVAJO</t>
  </si>
  <si>
    <t>Ndebele (North)</t>
  </si>
  <si>
    <t>Ndebele (South Africa)</t>
  </si>
  <si>
    <t>Ndebele (Zimbabwe)</t>
  </si>
  <si>
    <t>Ndebele North</t>
  </si>
  <si>
    <t>Ndonga</t>
  </si>
  <si>
    <t>Neapolitan Italian</t>
  </si>
  <si>
    <t>Nepali</t>
  </si>
  <si>
    <t>Newari</t>
  </si>
  <si>
    <t>Nias</t>
  </si>
  <si>
    <t>Niger/Congo</t>
  </si>
  <si>
    <t>Nigerian</t>
  </si>
  <si>
    <t>Niger-Kordofanian</t>
  </si>
  <si>
    <t>Nilo-Saharan</t>
  </si>
  <si>
    <t>Niuean</t>
  </si>
  <si>
    <t>N'Ko</t>
  </si>
  <si>
    <t>No linguistic content</t>
  </si>
  <si>
    <t>Nogai</t>
  </si>
  <si>
    <t>North American Indian</t>
  </si>
  <si>
    <t>North Frisian</t>
  </si>
  <si>
    <t>Northern Sami</t>
  </si>
  <si>
    <t>Northern Sotho</t>
  </si>
  <si>
    <t>Norwegian</t>
  </si>
  <si>
    <t>Norwegian (Nynorsk)</t>
  </si>
  <si>
    <t>Nubian</t>
  </si>
  <si>
    <t>Nyamwezi</t>
  </si>
  <si>
    <t>Nyanja</t>
  </si>
  <si>
    <t>Nyankole</t>
  </si>
  <si>
    <t>Nyoro</t>
  </si>
  <si>
    <t>Nzima</t>
  </si>
  <si>
    <t>Occitan</t>
  </si>
  <si>
    <t>Oirat</t>
  </si>
  <si>
    <t>Ojibwa</t>
  </si>
  <si>
    <t>Old Norse</t>
  </si>
  <si>
    <t>Oriya</t>
  </si>
  <si>
    <t>Oromo</t>
  </si>
  <si>
    <t>Osage</t>
  </si>
  <si>
    <t>Ossetic</t>
  </si>
  <si>
    <t>Otomian</t>
  </si>
  <si>
    <t>Pahlavi</t>
  </si>
  <si>
    <t>Palauan</t>
  </si>
  <si>
    <t>Pali</t>
  </si>
  <si>
    <t>Pampanga</t>
  </si>
  <si>
    <t>Pangasinan</t>
  </si>
  <si>
    <t>Pangasinese</t>
  </si>
  <si>
    <t>Panjabi</t>
  </si>
  <si>
    <t>Papiamento</t>
  </si>
  <si>
    <t>Papuan</t>
  </si>
  <si>
    <t>Pashto</t>
  </si>
  <si>
    <t>Pashto;Pushto</t>
  </si>
  <si>
    <t>Persian</t>
  </si>
  <si>
    <t>Persian (Farsi)</t>
  </si>
  <si>
    <t>Philippine</t>
  </si>
  <si>
    <t>Phoenician</t>
  </si>
  <si>
    <t>Pohnpeian</t>
  </si>
  <si>
    <t>Polish</t>
  </si>
  <si>
    <t>Portuguese</t>
  </si>
  <si>
    <t>Prakrit</t>
  </si>
  <si>
    <t>Punjabi</t>
  </si>
  <si>
    <t>PUSHTO</t>
  </si>
  <si>
    <t>PYUTE</t>
  </si>
  <si>
    <t>Quechua</t>
  </si>
  <si>
    <t>Rajasthani</t>
  </si>
  <si>
    <t>Rapanui</t>
  </si>
  <si>
    <t>Rarotongan</t>
  </si>
  <si>
    <t>Rhaeto-Romance</t>
  </si>
  <si>
    <t>Romance</t>
  </si>
  <si>
    <t>Romani</t>
  </si>
  <si>
    <t>Romanian</t>
  </si>
  <si>
    <t>Rundi</t>
  </si>
  <si>
    <t>Russian</t>
  </si>
  <si>
    <t>Rwanda-Rundi</t>
  </si>
  <si>
    <t>Salishan</t>
  </si>
  <si>
    <t>Samaritan Aramaic</t>
  </si>
  <si>
    <t>Sami</t>
  </si>
  <si>
    <t>Samoan</t>
  </si>
  <si>
    <t>Sandawe</t>
  </si>
  <si>
    <t>Sango</t>
  </si>
  <si>
    <t>Sango (Ubangi Creole)</t>
  </si>
  <si>
    <t>Sangro</t>
  </si>
  <si>
    <t>Sanskrit</t>
  </si>
  <si>
    <t>Santali</t>
  </si>
  <si>
    <t>Sardinian</t>
  </si>
  <si>
    <t>Sasak</t>
  </si>
  <si>
    <t>Scot Gaelic</t>
  </si>
  <si>
    <t>Scots</t>
  </si>
  <si>
    <t>Scottish Gaelic</t>
  </si>
  <si>
    <t>Selkup</t>
  </si>
  <si>
    <t>Semitic</t>
  </si>
  <si>
    <t>Semitic languages</t>
  </si>
  <si>
    <t>Serbian</t>
  </si>
  <si>
    <t>Serbo-Croatian</t>
  </si>
  <si>
    <t>Serer</t>
  </si>
  <si>
    <t>Sesotho</t>
  </si>
  <si>
    <t>Setswana</t>
  </si>
  <si>
    <t>Shan</t>
  </si>
  <si>
    <t>Shanghai</t>
  </si>
  <si>
    <t>Shona</t>
  </si>
  <si>
    <t>SHOSHONE</t>
  </si>
  <si>
    <t>Sichuan Yi</t>
  </si>
  <si>
    <t>Sicilian</t>
  </si>
  <si>
    <t>Sicilian Italian</t>
  </si>
  <si>
    <t>Sidamo</t>
  </si>
  <si>
    <t>Sign languages</t>
  </si>
  <si>
    <t>Siksika</t>
  </si>
  <si>
    <t>Sindhi</t>
  </si>
  <si>
    <t>Singhalese</t>
  </si>
  <si>
    <t>Sinhalese</t>
  </si>
  <si>
    <t>Sino-Tibetan</t>
  </si>
  <si>
    <t>Siouan</t>
  </si>
  <si>
    <t>Siswati</t>
  </si>
  <si>
    <t>Skolt Sami</t>
  </si>
  <si>
    <t>Slavey</t>
  </si>
  <si>
    <t>Slovak</t>
  </si>
  <si>
    <t>Slovene</t>
  </si>
  <si>
    <t>Slovenian</t>
  </si>
  <si>
    <t>Sogdian</t>
  </si>
  <si>
    <t>Sohalii</t>
  </si>
  <si>
    <t>Somali</t>
  </si>
  <si>
    <t>Songhai</t>
  </si>
  <si>
    <t>Soninke</t>
  </si>
  <si>
    <t>Sorbian</t>
  </si>
  <si>
    <t>Sotho</t>
  </si>
  <si>
    <t>South American Indian</t>
  </si>
  <si>
    <t>South Indian</t>
  </si>
  <si>
    <t>Southern Sami</t>
  </si>
  <si>
    <t>Spanish</t>
  </si>
  <si>
    <t>SRANAN</t>
  </si>
  <si>
    <t>Standrd Tibetan</t>
  </si>
  <si>
    <t>Sudanese</t>
  </si>
  <si>
    <t>Sukuma</t>
  </si>
  <si>
    <t>Sumerian</t>
  </si>
  <si>
    <t>Sundanese</t>
  </si>
  <si>
    <t>Susu</t>
  </si>
  <si>
    <t>Swahili</t>
  </si>
  <si>
    <t>Swazi</t>
  </si>
  <si>
    <t>Swedish</t>
  </si>
  <si>
    <t>Swiss German</t>
  </si>
  <si>
    <t>Syriac</t>
  </si>
  <si>
    <t>Syriac, Modern</t>
  </si>
  <si>
    <t>Tagalog</t>
  </si>
  <si>
    <t>Tahitian</t>
  </si>
  <si>
    <t>Tai</t>
  </si>
  <si>
    <t>Taiwanese</t>
  </si>
  <si>
    <t>Tajik</t>
  </si>
  <si>
    <t>Tamashek</t>
  </si>
  <si>
    <t>Tamil</t>
  </si>
  <si>
    <t>Tatar</t>
  </si>
  <si>
    <t>Telugu</t>
  </si>
  <si>
    <t>Temne</t>
  </si>
  <si>
    <t>Terena</t>
  </si>
  <si>
    <t>Tetum</t>
  </si>
  <si>
    <t>Thai</t>
  </si>
  <si>
    <t>Tibetan</t>
  </si>
  <si>
    <t>Tigre</t>
  </si>
  <si>
    <t>Tigrinya</t>
  </si>
  <si>
    <t>Tiv</t>
  </si>
  <si>
    <t>Tlingit</t>
  </si>
  <si>
    <t>Tok Pisin</t>
  </si>
  <si>
    <t>Tokelauan</t>
  </si>
  <si>
    <t>Tonga</t>
  </si>
  <si>
    <t>Tongan</t>
  </si>
  <si>
    <t>Tsimshian</t>
  </si>
  <si>
    <t>Tsonga</t>
  </si>
  <si>
    <t>Tswana</t>
  </si>
  <si>
    <t>Tulu</t>
  </si>
  <si>
    <t>Tumbuka</t>
  </si>
  <si>
    <t>Tupi</t>
  </si>
  <si>
    <t>Turkic</t>
  </si>
  <si>
    <t>Turkish</t>
  </si>
  <si>
    <t>Turkmen</t>
  </si>
  <si>
    <t>Tuvaluan</t>
  </si>
  <si>
    <t>Tuvinian</t>
  </si>
  <si>
    <t>Twi</t>
  </si>
  <si>
    <t>Ubangian</t>
  </si>
  <si>
    <t>Udmurt</t>
  </si>
  <si>
    <t>Ugaritic</t>
  </si>
  <si>
    <t>Uigur</t>
  </si>
  <si>
    <t>Ukrainian</t>
  </si>
  <si>
    <t>Umbundu</t>
  </si>
  <si>
    <t>Undetermined</t>
  </si>
  <si>
    <t>Upper Sorbian</t>
  </si>
  <si>
    <t>Urdu</t>
  </si>
  <si>
    <t>Urhobo</t>
  </si>
  <si>
    <t>UTE</t>
  </si>
  <si>
    <t>Uyghur</t>
  </si>
  <si>
    <t>Uzbek</t>
  </si>
  <si>
    <t>Vai</t>
  </si>
  <si>
    <t>Venda</t>
  </si>
  <si>
    <t>Vietnamese</t>
  </si>
  <si>
    <t>Visayan</t>
  </si>
  <si>
    <t>Volapuk</t>
  </si>
  <si>
    <t>Votic</t>
  </si>
  <si>
    <t>Wakashan</t>
  </si>
  <si>
    <t>Walloon</t>
  </si>
  <si>
    <t>Waray</t>
  </si>
  <si>
    <t>Washoe</t>
  </si>
  <si>
    <t>Welsh</t>
  </si>
  <si>
    <t>Western Pahari</t>
  </si>
  <si>
    <t>Wolayta</t>
  </si>
  <si>
    <t>Wolof</t>
  </si>
  <si>
    <t>Xhosa</t>
  </si>
  <si>
    <t>Yakut</t>
  </si>
  <si>
    <t>Yao</t>
  </si>
  <si>
    <t>Yapese</t>
  </si>
  <si>
    <t>Yiddish</t>
  </si>
  <si>
    <t>Yoruba</t>
  </si>
  <si>
    <t>Yupik</t>
  </si>
  <si>
    <t>Zairean</t>
  </si>
  <si>
    <t>Zande</t>
  </si>
  <si>
    <t>Zapotec</t>
  </si>
  <si>
    <t>Zaza</t>
  </si>
  <si>
    <t>Zenaga</t>
  </si>
  <si>
    <t>Zerbaijani</t>
  </si>
  <si>
    <t>Zhuang</t>
  </si>
  <si>
    <t>Zulu</t>
  </si>
  <si>
    <t>ZUNI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</si>
</sst>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F400]h:mm:ss\ AM/PM"/>
    <numFmt numFmtId="165" formatCode="[$-409]h:mm\ AM/PM;@"/>
    <numFmt numFmtId="166" formatCode="[&lt;=9999999]###\-####;\(###\)\ ###\-####"/>
  </numFmts>
  <fonts count="21"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1"/>
      <color theme="1"/>
      <name val="Calibri"/>
      <family val="2"/>
    </font>
    <font>
      <sz val="11"/>
      <name val="Calibri"/>
      <family val="2"/>
    </font>
    <font>
      <b/>
      <sz val="11"/>
      <color theme="1"/>
      <name val="Calibri"/>
      <family val="2"/>
      <scheme val="minor"/>
    </font>
    <font>
      <b/>
      <sz val="11"/>
      <color theme="1"/>
      <name val="Calibri"/>
      <family val="2"/>
    </font>
    <font>
      <sz val="11"/>
      <name val="Calibri"/>
      <family val="2"/>
      <scheme val="minor"/>
    </font>
    <font>
      <b/>
      <sz val="20"/>
      <color theme="1"/>
      <name val="Calibri"/>
      <family val="2"/>
    </font>
    <font>
      <b/>
      <sz val="20"/>
      <color theme="1"/>
      <name val="Calibri"/>
      <family val="2"/>
      <scheme val="minor"/>
    </font>
    <font>
      <b/>
      <sz val="15"/>
      <color theme="1"/>
      <name val="Calibri"/>
      <family val="2"/>
      <scheme val="minor"/>
    </font>
    <font>
      <b/>
      <sz val="15"/>
      <color theme="1"/>
      <name val="Calibri"/>
      <family val="2"/>
    </font>
    <font>
      <sz val="8"/>
      <name val="Calibri"/>
      <family val="2"/>
      <scheme val="minor"/>
    </font>
    <font>
      <i/>
      <sz val="11"/>
      <color rgb="FF7030A0"/>
      <name val="Calibri"/>
      <family val="2"/>
      <scheme val="minor"/>
    </font>
    <font>
      <sz val="11"/>
      <color rgb="FF000000"/>
      <name val="Aptos Narrow"/>
      <family val="2"/>
    </font>
    <font>
      <sz val="11"/>
      <color rgb="FF000000"/>
      <name val="Calibri"/>
      <family val="2"/>
      <scheme val="minor"/>
    </font>
    <font>
      <sz val="11"/>
      <color rgb="FF000000"/>
      <name val="Aptos Narrow"/>
      <family val="2"/>
      <charset val="1"/>
    </font>
    <font>
      <sz val="11"/>
      <color rgb="FF000000"/>
      <name val="Calibri"/>
      <family val="2"/>
      <charset val="1"/>
    </font>
    <font>
      <b/>
      <sz val="16"/>
      <color theme="1"/>
      <name val="Calibri"/>
      <family val="2"/>
    </font>
    <font>
      <sz val="10"/>
      <color theme="1"/>
      <name val="Calibri"/>
      <family val="2"/>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C5D9F1"/>
        <bgColor indexed="64"/>
      </patternFill>
    </fill>
    <fill>
      <patternFill patternType="solid">
        <fgColor rgb="FFD9D9D9"/>
        <bgColor rgb="FF000000"/>
      </patternFill>
    </fill>
  </fills>
  <borders count="27">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0" fontId="1" fillId="0" borderId="0"/>
    <xf numFmtId="43" fontId="3" fillId="0" borderId="0" applyFont="0" applyFill="0" applyBorder="0" applyAlignment="0" applyProtection="0"/>
    <xf numFmtId="0" fontId="3"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cellStyleXfs>
  <cellXfs count="128">
    <xf numFmtId="0" fontId="0" fillId="0" borderId="0" xfId="0"/>
    <xf numFmtId="0" fontId="5" fillId="0" borderId="0" xfId="0" applyFont="1" applyAlignment="1">
      <alignment vertical="center" wrapText="1"/>
    </xf>
    <xf numFmtId="0" fontId="6" fillId="0" borderId="0" xfId="0" applyFont="1" applyAlignment="1">
      <alignment horizontal="center" vertical="center"/>
    </xf>
    <xf numFmtId="0" fontId="0" fillId="0" borderId="0" xfId="0" applyAlignment="1" applyProtection="1">
      <alignment horizontal="center" vertical="center"/>
      <protection locked="0"/>
    </xf>
    <xf numFmtId="14" fontId="0" fillId="0" borderId="0" xfId="0" applyNumberFormat="1" applyAlignment="1" applyProtection="1">
      <alignment horizontal="center" vertical="center"/>
      <protection locked="0"/>
    </xf>
    <xf numFmtId="165" fontId="0" fillId="0" borderId="0" xfId="0" applyNumberFormat="1" applyAlignment="1" applyProtection="1">
      <alignment horizontal="center" vertical="center"/>
      <protection locked="0"/>
    </xf>
    <xf numFmtId="166" fontId="4" fillId="3" borderId="4" xfId="0" applyNumberFormat="1" applyFont="1" applyFill="1" applyBorder="1" applyAlignment="1">
      <alignment horizontal="center" vertical="center" wrapText="1"/>
    </xf>
    <xf numFmtId="166" fontId="4" fillId="3" borderId="17" xfId="0" applyNumberFormat="1" applyFont="1" applyFill="1" applyBorder="1" applyAlignment="1">
      <alignment horizontal="center" vertical="center" wrapText="1"/>
    </xf>
    <xf numFmtId="0" fontId="4" fillId="3" borderId="17" xfId="0"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0" fontId="0" fillId="0" borderId="0" xfId="0" applyAlignment="1" applyProtection="1">
      <alignment horizontal="left" vertical="center" wrapText="1"/>
      <protection locked="0"/>
    </xf>
    <xf numFmtId="166" fontId="0" fillId="0" borderId="0" xfId="0" applyNumberFormat="1" applyAlignment="1" applyProtection="1">
      <alignment horizontal="center" vertical="center"/>
      <protection locked="0"/>
    </xf>
    <xf numFmtId="49" fontId="4" fillId="3" borderId="18" xfId="0" applyNumberFormat="1"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0" borderId="0" xfId="0" applyAlignment="1">
      <alignment horizontal="left" vertical="center"/>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0" borderId="0" xfId="0" applyFont="1" applyAlignment="1">
      <alignment vertical="center"/>
    </xf>
    <xf numFmtId="0" fontId="10" fillId="3" borderId="4" xfId="0" applyFont="1" applyFill="1" applyBorder="1" applyAlignment="1">
      <alignment horizontal="center" vertical="center" wrapText="1"/>
    </xf>
    <xf numFmtId="0" fontId="0" fillId="0" borderId="0" xfId="0" applyAlignment="1" applyProtection="1">
      <alignment horizontal="center" vertical="center" wrapText="1"/>
      <protection locked="0"/>
    </xf>
    <xf numFmtId="165" fontId="0" fillId="0" borderId="0" xfId="0" applyNumberFormat="1" applyAlignment="1" applyProtection="1">
      <alignment horizontal="center" vertical="center" wrapText="1"/>
      <protection locked="0"/>
    </xf>
    <xf numFmtId="0" fontId="0" fillId="0" borderId="0" xfId="0" applyAlignment="1">
      <alignment wrapText="1"/>
    </xf>
    <xf numFmtId="0" fontId="4" fillId="2" borderId="17" xfId="0" applyFont="1" applyFill="1" applyBorder="1" applyAlignment="1">
      <alignment horizontal="center" vertical="center" wrapText="1"/>
    </xf>
    <xf numFmtId="0" fontId="6" fillId="0" borderId="0" xfId="0" applyFont="1" applyAlignment="1">
      <alignment wrapText="1"/>
    </xf>
    <xf numFmtId="0" fontId="0" fillId="4" borderId="0" xfId="0" applyFill="1"/>
    <xf numFmtId="0" fontId="6" fillId="0" borderId="17"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8" fillId="0" borderId="0" xfId="0" applyFont="1" applyAlignment="1">
      <alignment vertical="center"/>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0" fontId="4" fillId="0" borderId="0" xfId="0" applyFont="1" applyAlignment="1">
      <alignment vertical="center"/>
    </xf>
    <xf numFmtId="0" fontId="6" fillId="0" borderId="17" xfId="0" applyFont="1" applyBorder="1" applyAlignment="1">
      <alignment horizontal="center"/>
    </xf>
    <xf numFmtId="0" fontId="0" fillId="7" borderId="0" xfId="0" applyFill="1" applyAlignment="1" applyProtection="1">
      <alignment horizontal="center" vertical="center" wrapText="1"/>
      <protection locked="0"/>
    </xf>
    <xf numFmtId="14" fontId="0" fillId="7" borderId="0" xfId="0" applyNumberFormat="1" applyFill="1" applyAlignment="1" applyProtection="1">
      <alignment horizontal="center" vertical="center" wrapText="1"/>
      <protection locked="0"/>
    </xf>
    <xf numFmtId="166" fontId="0" fillId="7" borderId="0" xfId="0" applyNumberFormat="1" applyFill="1" applyAlignment="1" applyProtection="1">
      <alignment horizontal="center" vertical="center" wrapText="1"/>
      <protection locked="0"/>
    </xf>
    <xf numFmtId="0" fontId="14" fillId="7" borderId="0" xfId="0" applyFont="1" applyFill="1" applyAlignment="1" applyProtection="1">
      <alignment horizontal="center" vertical="center" wrapText="1"/>
      <protection locked="0"/>
    </xf>
    <xf numFmtId="165" fontId="0" fillId="7" borderId="0" xfId="0" applyNumberFormat="1" applyFill="1" applyAlignment="1" applyProtection="1">
      <alignment horizontal="center" vertical="center" wrapText="1"/>
      <protection locked="0"/>
    </xf>
    <xf numFmtId="0" fontId="0" fillId="7" borderId="0" xfId="0" applyFill="1" applyAlignment="1">
      <alignment wrapText="1"/>
    </xf>
    <xf numFmtId="0" fontId="4" fillId="7" borderId="0" xfId="0" applyFont="1" applyFill="1" applyAlignment="1">
      <alignment horizontal="center" vertical="center" wrapText="1"/>
    </xf>
    <xf numFmtId="0" fontId="0" fillId="0" borderId="0" xfId="0" applyAlignment="1">
      <alignment horizontal="left"/>
    </xf>
    <xf numFmtId="0" fontId="15" fillId="0" borderId="0" xfId="0" applyFont="1" applyAlignment="1">
      <alignment vertical="center"/>
    </xf>
    <xf numFmtId="0" fontId="16" fillId="0" borderId="0" xfId="0" applyFont="1" applyAlignment="1">
      <alignment wrapText="1"/>
    </xf>
    <xf numFmtId="0" fontId="17" fillId="0" borderId="0" xfId="0" applyFont="1"/>
    <xf numFmtId="0" fontId="18" fillId="0" borderId="0" xfId="0" applyFont="1"/>
    <xf numFmtId="0" fontId="10" fillId="5" borderId="11" xfId="0" applyFont="1" applyFill="1" applyBorder="1" applyAlignment="1">
      <alignment vertical="center" wrapText="1"/>
    </xf>
    <xf numFmtId="0" fontId="10" fillId="5" borderId="12" xfId="0" applyFont="1" applyFill="1" applyBorder="1" applyAlignment="1">
      <alignment vertical="center" wrapText="1"/>
    </xf>
    <xf numFmtId="0" fontId="7" fillId="2" borderId="9" xfId="0" applyFont="1" applyFill="1" applyBorder="1" applyAlignment="1">
      <alignment horizontal="center" vertical="center" wrapText="1"/>
    </xf>
    <xf numFmtId="0" fontId="15" fillId="0" borderId="0" xfId="0" applyFont="1"/>
    <xf numFmtId="166" fontId="4" fillId="2" borderId="17" xfId="0" applyNumberFormat="1" applyFont="1" applyFill="1" applyBorder="1" applyAlignment="1">
      <alignment horizontal="center" vertical="center" wrapText="1"/>
    </xf>
    <xf numFmtId="0" fontId="4" fillId="8" borderId="17"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4" fillId="5" borderId="9" xfId="0" applyFont="1" applyFill="1" applyBorder="1" applyAlignment="1">
      <alignment horizontal="center" vertical="center" wrapText="1"/>
    </xf>
    <xf numFmtId="165" fontId="0" fillId="2" borderId="16" xfId="0" applyNumberFormat="1" applyFill="1" applyBorder="1" applyAlignment="1">
      <alignment horizontal="center" vertical="center" wrapText="1"/>
    </xf>
    <xf numFmtId="165" fontId="0" fillId="2" borderId="2" xfId="0" applyNumberFormat="1" applyFill="1" applyBorder="1" applyAlignment="1">
      <alignment horizontal="center" vertical="center" wrapText="1"/>
    </xf>
    <xf numFmtId="165" fontId="0" fillId="2" borderId="1" xfId="0" applyNumberFormat="1" applyFill="1" applyBorder="1" applyAlignment="1">
      <alignment horizontal="center" vertical="center" wrapText="1"/>
    </xf>
    <xf numFmtId="0" fontId="4" fillId="3" borderId="25" xfId="0" applyFont="1" applyFill="1" applyBorder="1" applyAlignment="1">
      <alignment horizontal="center" vertical="center" wrapText="1"/>
    </xf>
    <xf numFmtId="0" fontId="0" fillId="9" borderId="25" xfId="0" applyFill="1" applyBorder="1" applyAlignment="1">
      <alignment horizontal="center" vertical="center" wrapText="1"/>
    </xf>
    <xf numFmtId="0" fontId="4" fillId="3" borderId="26"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16" fillId="0" borderId="0" xfId="0" applyFont="1" applyAlignment="1">
      <alignment horizontal="center" vertical="center"/>
    </xf>
    <xf numFmtId="0" fontId="6" fillId="0" borderId="3" xfId="0" applyFont="1" applyBorder="1" applyAlignment="1">
      <alignment horizontal="center"/>
    </xf>
    <xf numFmtId="18" fontId="0" fillId="0" borderId="0" xfId="0" applyNumberFormat="1" applyAlignment="1">
      <alignment horizontal="center" vertical="center"/>
    </xf>
    <xf numFmtId="0" fontId="16" fillId="0" borderId="0" xfId="0" applyFont="1" applyAlignment="1">
      <alignment horizontal="center"/>
    </xf>
    <xf numFmtId="0" fontId="11" fillId="3" borderId="6"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0" xfId="0" applyFont="1" applyFill="1" applyBorder="1" applyAlignment="1">
      <alignment horizontal="left" vertical="center" wrapText="1"/>
    </xf>
    <xf numFmtId="0" fontId="4" fillId="3" borderId="9" xfId="0" applyFont="1" applyFill="1" applyBorder="1" applyAlignment="1">
      <alignment horizontal="left" vertical="center" wrapText="1"/>
    </xf>
    <xf numFmtId="164" fontId="7" fillId="2" borderId="3" xfId="0" applyNumberFormat="1" applyFont="1" applyFill="1" applyBorder="1" applyAlignment="1">
      <alignment horizontal="center" vertical="center" wrapText="1"/>
    </xf>
    <xf numFmtId="164" fontId="7" fillId="2" borderId="5" xfId="0" applyNumberFormat="1" applyFont="1" applyFill="1" applyBorder="1" applyAlignment="1">
      <alignment horizontal="center" vertical="center" wrapText="1"/>
    </xf>
    <xf numFmtId="14" fontId="4" fillId="2" borderId="10" xfId="0" applyNumberFormat="1" applyFont="1" applyFill="1" applyBorder="1" applyAlignment="1">
      <alignment horizontal="center" vertical="center" wrapText="1"/>
    </xf>
    <xf numFmtId="14" fontId="4" fillId="2" borderId="14" xfId="0" applyNumberFormat="1" applyFont="1" applyFill="1" applyBorder="1" applyAlignment="1">
      <alignment horizontal="center" vertical="center" wrapText="1"/>
    </xf>
    <xf numFmtId="14" fontId="4" fillId="2" borderId="9" xfId="0"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165" fontId="7" fillId="2" borderId="3" xfId="0" applyNumberFormat="1" applyFont="1" applyFill="1" applyBorder="1" applyAlignment="1">
      <alignment horizontal="center" vertical="center" wrapText="1"/>
    </xf>
    <xf numFmtId="165" fontId="7" fillId="2" borderId="5" xfId="0" applyNumberFormat="1" applyFont="1" applyFill="1" applyBorder="1" applyAlignment="1">
      <alignment horizontal="center" vertical="center" wrapText="1"/>
    </xf>
    <xf numFmtId="49" fontId="7" fillId="3" borderId="20" xfId="0" applyNumberFormat="1" applyFont="1" applyFill="1" applyBorder="1" applyAlignment="1">
      <alignment horizontal="center" vertical="center" wrapText="1"/>
    </xf>
    <xf numFmtId="14" fontId="19" fillId="3" borderId="7" xfId="0" applyNumberFormat="1" applyFont="1" applyFill="1" applyBorder="1" applyAlignment="1">
      <alignment horizontal="center" vertical="center" wrapText="1"/>
    </xf>
    <xf numFmtId="14" fontId="19" fillId="3" borderId="8" xfId="0" applyNumberFormat="1" applyFont="1" applyFill="1" applyBorder="1" applyAlignment="1">
      <alignment horizontal="center" vertical="center" wrapText="1"/>
    </xf>
    <xf numFmtId="14" fontId="19" fillId="3" borderId="6" xfId="0" applyNumberFormat="1" applyFont="1" applyFill="1" applyBorder="1" applyAlignment="1">
      <alignment horizontal="center" vertical="center" wrapText="1"/>
    </xf>
    <xf numFmtId="14" fontId="19" fillId="3" borderId="13" xfId="0" applyNumberFormat="1" applyFont="1" applyFill="1" applyBorder="1" applyAlignment="1">
      <alignment horizontal="center" vertical="center" wrapText="1"/>
    </xf>
    <xf numFmtId="14" fontId="19" fillId="3" borderId="11" xfId="0" applyNumberFormat="1" applyFont="1" applyFill="1" applyBorder="1" applyAlignment="1">
      <alignment horizontal="center" vertical="center" wrapText="1"/>
    </xf>
    <xf numFmtId="14" fontId="19" fillId="3" borderId="12"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49" fontId="4" fillId="3" borderId="10" xfId="0" applyNumberFormat="1" applyFont="1" applyFill="1" applyBorder="1" applyAlignment="1">
      <alignment horizontal="center" vertical="center" wrapText="1"/>
    </xf>
    <xf numFmtId="49" fontId="4" fillId="3" borderId="9" xfId="0" applyNumberFormat="1"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9" xfId="0"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49" fontId="7" fillId="3" borderId="5" xfId="0" applyNumberFormat="1" applyFont="1" applyFill="1" applyBorder="1" applyAlignment="1">
      <alignment horizontal="center" vertical="center" wrapText="1"/>
    </xf>
  </cellXfs>
  <cellStyles count="11">
    <cellStyle name="Comma 2" xfId="2" xr:uid="{00000000-0005-0000-0000-000000000000}"/>
    <cellStyle name="Normal" xfId="0" builtinId="0"/>
    <cellStyle name="Normal 10" xfId="8" xr:uid="{00000000-0005-0000-0000-000002000000}"/>
    <cellStyle name="Normal 2" xfId="3" xr:uid="{00000000-0005-0000-0000-000003000000}"/>
    <cellStyle name="Normal 2 2" xfId="5" xr:uid="{00000000-0005-0000-0000-000004000000}"/>
    <cellStyle name="Normal 3" xfId="1" xr:uid="{00000000-0005-0000-0000-000005000000}"/>
    <cellStyle name="Normal 4" xfId="4" xr:uid="{00000000-0005-0000-0000-000006000000}"/>
    <cellStyle name="Normal 4 3" xfId="9" xr:uid="{00000000-0005-0000-0000-000007000000}"/>
    <cellStyle name="Normal 7" xfId="6" xr:uid="{00000000-0005-0000-0000-000008000000}"/>
    <cellStyle name="Normal 9" xfId="7" xr:uid="{00000000-0005-0000-0000-000009000000}"/>
    <cellStyle name="Normal 9 3" xfId="10"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1139031</xdr:colOff>
      <xdr:row>16</xdr:row>
      <xdr:rowOff>71438</xdr:rowOff>
    </xdr:from>
    <xdr:to>
      <xdr:col>29</xdr:col>
      <xdr:colOff>0</xdr:colOff>
      <xdr:row>19</xdr:row>
      <xdr:rowOff>65881</xdr:rowOff>
    </xdr:to>
    <xdr:sp macro="" textlink="">
      <xdr:nvSpPr>
        <xdr:cNvPr id="9" name="TextBox 1">
          <a:extLst>
            <a:ext uri="{FF2B5EF4-FFF2-40B4-BE49-F238E27FC236}">
              <a16:creationId xmlns:a16="http://schemas.microsoft.com/office/drawing/2014/main" id="{D29F729E-A2A3-20A4-DCCB-990876BCBB7A}"/>
            </a:ext>
          </a:extLst>
        </xdr:cNvPr>
        <xdr:cNvSpPr txBox="1"/>
      </xdr:nvSpPr>
      <xdr:spPr>
        <a:xfrm>
          <a:off x="6103937" y="9655969"/>
          <a:ext cx="35139313" cy="565943"/>
        </a:xfrm>
        <a:prstGeom prst="rect">
          <a:avLst/>
        </a:prstGeom>
        <a:noFill/>
        <a:ln w="9525" cmpd="sng">
          <a:noFill/>
        </a:ln>
        <a:scene3d>
          <a:camera prst="orthographicFront">
            <a:rot lat="0" lon="0" rev="180000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500" kern="1200">
              <a:solidFill>
                <a:schemeClr val="tx1">
                  <a:alpha val="45000"/>
                </a:schemeClr>
              </a:solidFill>
              <a:effectLst>
                <a:outerShdw blurRad="50800" dist="50800" dir="5400000" algn="ctr" rotWithShape="0">
                  <a:schemeClr val="accent3"/>
                </a:outerShdw>
              </a:effectLst>
            </a:rPr>
            <a:t>	.</a:t>
          </a:r>
        </a:p>
      </xdr:txBody>
    </xdr:sp>
    <xdr:clientData/>
  </xdr:twoCellAnchor>
  <xdr:twoCellAnchor>
    <xdr:from>
      <xdr:col>140</xdr:col>
      <xdr:colOff>0</xdr:colOff>
      <xdr:row>9</xdr:row>
      <xdr:rowOff>0</xdr:rowOff>
    </xdr:from>
    <xdr:to>
      <xdr:col>188</xdr:col>
      <xdr:colOff>143669</xdr:colOff>
      <xdr:row>11</xdr:row>
      <xdr:rowOff>178593</xdr:rowOff>
    </xdr:to>
    <xdr:sp macro="" textlink="">
      <xdr:nvSpPr>
        <xdr:cNvPr id="2" name="TextBox 1">
          <a:extLst>
            <a:ext uri="{FF2B5EF4-FFF2-40B4-BE49-F238E27FC236}">
              <a16:creationId xmlns:a16="http://schemas.microsoft.com/office/drawing/2014/main" id="{8505162C-2106-4784-9F87-10DE7FAEFA47}"/>
            </a:ext>
          </a:extLst>
        </xdr:cNvPr>
        <xdr:cNvSpPr txBox="1"/>
      </xdr:nvSpPr>
      <xdr:spPr>
        <a:xfrm>
          <a:off x="182213250" y="6102350"/>
          <a:ext cx="36675219" cy="546893"/>
        </a:xfrm>
        <a:prstGeom prst="rect">
          <a:avLst/>
        </a:prstGeom>
        <a:noFill/>
        <a:ln w="9525" cmpd="sng">
          <a:noFill/>
        </a:ln>
        <a:scene3d>
          <a:camera prst="orthographicFront">
            <a:rot lat="0" lon="0" rev="180000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500" kern="1200">
              <a:solidFill>
                <a:schemeClr val="tx1">
                  <a:alpha val="45000"/>
                </a:schemeClr>
              </a:solidFill>
              <a:effectLst>
                <a:outerShdw blurRad="50800" dist="50800" dir="5400000" algn="ctr" rotWithShape="0">
                  <a:schemeClr val="accent3"/>
                </a:outerShdw>
              </a:effectLst>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EU107"/>
  <sheetViews>
    <sheetView tabSelected="1" zoomScale="80" zoomScaleNormal="80" workbookViewId="0">
      <selection activeCell="C13" sqref="C13"/>
    </sheetView>
  </sheetViews>
  <sheetFormatPr defaultColWidth="9.1796875" defaultRowHeight="15" customHeight="1" x14ac:dyDescent="0.35"/>
  <cols>
    <col min="1" max="1" width="60.81640625" style="3" customWidth="1"/>
    <col min="2" max="2" width="13.54296875" style="4" bestFit="1" customWidth="1"/>
    <col min="3" max="3" width="14.54296875" style="3" customWidth="1"/>
    <col min="4" max="4" width="15.26953125" style="3" customWidth="1"/>
    <col min="5" max="5" width="15.1796875" style="3" customWidth="1"/>
    <col min="6" max="6" width="20.1796875" style="11" customWidth="1"/>
    <col min="7" max="7" width="44.26953125" style="3" customWidth="1"/>
    <col min="8" max="9" width="12.26953125" style="3" bestFit="1" customWidth="1"/>
    <col min="10" max="14" width="12.26953125" style="3" customWidth="1"/>
    <col min="15" max="15" width="18.1796875" style="3" customWidth="1"/>
    <col min="16" max="16" width="14" style="3" customWidth="1"/>
    <col min="17" max="17" width="14.26953125" style="3" customWidth="1"/>
    <col min="18" max="18" width="13" style="3" customWidth="1"/>
    <col min="19" max="19" width="13.7265625" style="22" customWidth="1"/>
    <col min="20" max="24" width="13.7265625" style="3" customWidth="1"/>
    <col min="25" max="27" width="14.54296875" style="3" customWidth="1"/>
    <col min="28" max="28" width="11.7265625" style="3" customWidth="1"/>
    <col min="29" max="29" width="15" style="3" customWidth="1"/>
    <col min="30" max="31" width="15.81640625" style="3" customWidth="1"/>
    <col min="32" max="32" width="29.26953125" style="3" customWidth="1"/>
    <col min="33" max="33" width="13.81640625" style="3" bestFit="1" customWidth="1"/>
    <col min="34" max="34" width="14.1796875" style="3" bestFit="1" customWidth="1"/>
    <col min="35" max="35" width="4.453125" style="3" bestFit="1" customWidth="1"/>
    <col min="36" max="36" width="5.54296875" style="3" bestFit="1" customWidth="1"/>
    <col min="37" max="37" width="8.7265625" style="3" bestFit="1" customWidth="1"/>
    <col min="38" max="38" width="16.1796875" style="11" customWidth="1"/>
    <col min="39" max="39" width="11.26953125" style="11" customWidth="1"/>
    <col min="40" max="40" width="16.1796875" style="11" customWidth="1"/>
    <col min="41" max="41" width="21.1796875" style="11" bestFit="1" customWidth="1"/>
    <col min="42" max="42" width="20.54296875" style="11" bestFit="1" customWidth="1"/>
    <col min="43" max="43" width="20.54296875" style="11" customWidth="1"/>
    <col min="44" max="57" width="10.453125" style="5" customWidth="1"/>
    <col min="58" max="58" width="21.7265625" customWidth="1"/>
    <col min="59" max="66" width="13.81640625" customWidth="1"/>
    <col min="67" max="67" width="41.26953125" customWidth="1"/>
    <col min="68" max="68" width="20.453125" style="3" customWidth="1"/>
    <col min="69" max="69" width="9.1796875" style="3" customWidth="1"/>
    <col min="70" max="70" width="11.26953125" customWidth="1"/>
    <col min="71" max="71" width="15.54296875" style="3" bestFit="1" customWidth="1"/>
    <col min="72" max="74" width="10.81640625" style="3" bestFit="1" customWidth="1"/>
    <col min="75" max="75" width="15.1796875" style="3" customWidth="1"/>
    <col min="76" max="76" width="18.54296875" style="3" customWidth="1"/>
    <col min="77" max="77" width="21.1796875" style="3" customWidth="1"/>
    <col min="78" max="80" width="18.81640625" style="3" customWidth="1"/>
    <col min="81" max="81" width="16.7265625" style="3" customWidth="1"/>
    <col min="82" max="82" width="11.453125" style="3" customWidth="1"/>
    <col min="83" max="83" width="7.54296875" style="3" customWidth="1"/>
    <col min="84" max="84" width="7.453125" style="3" customWidth="1"/>
    <col min="85" max="85" width="8.7265625" style="3" customWidth="1"/>
    <col min="86" max="86" width="15.1796875" style="23" customWidth="1"/>
    <col min="87" max="87" width="14.7265625" style="22" customWidth="1"/>
    <col min="88" max="88" width="17.54296875" style="3" customWidth="1"/>
    <col min="89" max="90" width="17.54296875" style="22" customWidth="1"/>
    <col min="91" max="99" width="17.54296875" style="3" customWidth="1"/>
    <col min="100" max="106" width="17.26953125" style="3" customWidth="1"/>
    <col min="107" max="126" width="17.54296875" style="3" customWidth="1"/>
    <col min="127" max="134" width="18" style="3" customWidth="1"/>
    <col min="135" max="148" width="17.54296875" style="3" customWidth="1"/>
    <col min="149" max="149" width="17.54296875" style="10" customWidth="1"/>
    <col min="150" max="150" width="19.7265625" style="3" customWidth="1"/>
    <col min="151" max="151" width="20.453125" style="3" customWidth="1"/>
    <col min="152" max="152" width="35.1796875" style="3" customWidth="1"/>
    <col min="153" max="16384" width="9.1796875" style="3"/>
  </cols>
  <sheetData>
    <row r="1" spans="1:151" s="2" customFormat="1" ht="41.15" customHeight="1" thickBot="1" x14ac:dyDescent="0.4">
      <c r="A1" s="14" t="s">
        <v>0</v>
      </c>
      <c r="B1" s="82" t="s">
        <v>1</v>
      </c>
      <c r="C1" s="71" t="s">
        <v>2</v>
      </c>
      <c r="D1" s="94" t="s">
        <v>3</v>
      </c>
      <c r="E1" s="95"/>
      <c r="F1" s="96"/>
      <c r="G1" s="100" t="s">
        <v>4</v>
      </c>
      <c r="H1" s="101"/>
      <c r="I1" s="101"/>
      <c r="J1" s="101"/>
      <c r="K1" s="101"/>
      <c r="L1" s="101"/>
      <c r="M1" s="101"/>
      <c r="N1" s="101"/>
      <c r="O1" s="101"/>
      <c r="P1" s="101"/>
      <c r="Q1" s="101"/>
      <c r="R1" s="101"/>
      <c r="S1" s="101"/>
      <c r="T1" s="101"/>
      <c r="U1" s="101"/>
      <c r="V1" s="101"/>
      <c r="W1" s="101"/>
      <c r="X1" s="101"/>
      <c r="Y1" s="101"/>
      <c r="Z1" s="101"/>
      <c r="AA1" s="101"/>
      <c r="AB1" s="101"/>
      <c r="AC1" s="101"/>
      <c r="AD1" s="101"/>
      <c r="AE1" s="102"/>
      <c r="AF1" s="86" t="s">
        <v>5</v>
      </c>
      <c r="AG1" s="86" t="s">
        <v>6</v>
      </c>
      <c r="AH1" s="110"/>
      <c r="AI1" s="110"/>
      <c r="AJ1" s="110"/>
      <c r="AK1" s="110"/>
      <c r="AL1" s="110"/>
      <c r="AM1" s="110"/>
      <c r="AN1" s="110"/>
      <c r="AO1" s="110"/>
      <c r="AP1" s="110"/>
      <c r="AQ1" s="111"/>
      <c r="AR1" s="88" t="s">
        <v>7</v>
      </c>
      <c r="AS1" s="89"/>
      <c r="AT1" s="89"/>
      <c r="AU1" s="89"/>
      <c r="AV1" s="89"/>
      <c r="AW1" s="89"/>
      <c r="AX1" s="89"/>
      <c r="AY1" s="89"/>
      <c r="AZ1" s="89"/>
      <c r="BA1" s="89"/>
      <c r="BB1" s="89"/>
      <c r="BC1" s="89"/>
      <c r="BD1" s="89"/>
      <c r="BE1" s="90"/>
      <c r="BF1" s="114" t="s">
        <v>8</v>
      </c>
      <c r="BG1" s="115"/>
      <c r="BH1" s="115"/>
      <c r="BI1" s="115"/>
      <c r="BJ1" s="115"/>
      <c r="BK1" s="115"/>
      <c r="BL1" s="115"/>
      <c r="BM1" s="115"/>
      <c r="BN1" s="116"/>
      <c r="BO1" s="106" t="s">
        <v>9</v>
      </c>
      <c r="BP1" s="122" t="s">
        <v>4</v>
      </c>
      <c r="BQ1" s="123"/>
      <c r="BR1" s="123"/>
      <c r="BS1" s="123"/>
      <c r="BT1" s="123"/>
      <c r="BU1" s="123"/>
      <c r="BV1" s="123"/>
      <c r="BW1" s="123"/>
      <c r="BX1" s="123"/>
      <c r="BY1" s="123"/>
      <c r="BZ1" s="21"/>
      <c r="CA1" s="21"/>
      <c r="CB1" s="21"/>
      <c r="CC1" s="106" t="s">
        <v>10</v>
      </c>
      <c r="CD1" s="107"/>
      <c r="CE1" s="107"/>
      <c r="CF1" s="107"/>
      <c r="CG1" s="107"/>
      <c r="CH1" s="73" t="s">
        <v>11</v>
      </c>
      <c r="CI1" s="73"/>
      <c r="CJ1" s="73"/>
      <c r="CK1" s="73" t="s">
        <v>12</v>
      </c>
      <c r="CL1" s="73"/>
      <c r="CM1" s="73" t="s">
        <v>13</v>
      </c>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69" t="s">
        <v>14</v>
      </c>
      <c r="ET1" s="74" t="s">
        <v>15</v>
      </c>
      <c r="EU1" s="75"/>
    </row>
    <row r="2" spans="1:151" s="2" customFormat="1" ht="58" customHeight="1" thickBot="1" x14ac:dyDescent="0.4">
      <c r="A2" s="78" t="s">
        <v>16</v>
      </c>
      <c r="B2" s="83"/>
      <c r="C2" s="85"/>
      <c r="D2" s="97"/>
      <c r="E2" s="98"/>
      <c r="F2" s="99"/>
      <c r="G2" s="103"/>
      <c r="H2" s="104"/>
      <c r="I2" s="104"/>
      <c r="J2" s="104"/>
      <c r="K2" s="104"/>
      <c r="L2" s="104"/>
      <c r="M2" s="104"/>
      <c r="N2" s="104"/>
      <c r="O2" s="104"/>
      <c r="P2" s="104"/>
      <c r="Q2" s="104"/>
      <c r="R2" s="104"/>
      <c r="S2" s="104"/>
      <c r="T2" s="104"/>
      <c r="U2" s="104"/>
      <c r="V2" s="104"/>
      <c r="W2" s="104"/>
      <c r="X2" s="104"/>
      <c r="Y2" s="104"/>
      <c r="Z2" s="104"/>
      <c r="AA2" s="104"/>
      <c r="AB2" s="104"/>
      <c r="AC2" s="104"/>
      <c r="AD2" s="104"/>
      <c r="AE2" s="105"/>
      <c r="AF2" s="87"/>
      <c r="AG2" s="87"/>
      <c r="AH2" s="112"/>
      <c r="AI2" s="112"/>
      <c r="AJ2" s="112"/>
      <c r="AK2" s="112"/>
      <c r="AL2" s="112"/>
      <c r="AM2" s="112"/>
      <c r="AN2" s="112"/>
      <c r="AO2" s="112"/>
      <c r="AP2" s="112"/>
      <c r="AQ2" s="113"/>
      <c r="AR2" s="80" t="s">
        <v>17</v>
      </c>
      <c r="AS2" s="81"/>
      <c r="AT2" s="91" t="s">
        <v>18</v>
      </c>
      <c r="AU2" s="92"/>
      <c r="AV2" s="91" t="s">
        <v>19</v>
      </c>
      <c r="AW2" s="92"/>
      <c r="AX2" s="91" t="s">
        <v>20</v>
      </c>
      <c r="AY2" s="92"/>
      <c r="AZ2" s="91" t="s">
        <v>21</v>
      </c>
      <c r="BA2" s="92"/>
      <c r="BB2" s="91" t="s">
        <v>22</v>
      </c>
      <c r="BC2" s="92"/>
      <c r="BD2" s="91" t="s">
        <v>23</v>
      </c>
      <c r="BE2" s="92"/>
      <c r="BF2" s="124" t="s">
        <v>24</v>
      </c>
      <c r="BG2" s="117" t="s">
        <v>25</v>
      </c>
      <c r="BH2" s="118"/>
      <c r="BI2" s="118"/>
      <c r="BJ2" s="118"/>
      <c r="BK2" s="118"/>
      <c r="BL2" s="118"/>
      <c r="BM2" s="118"/>
      <c r="BN2" s="119"/>
      <c r="BO2" s="108"/>
      <c r="BP2" s="126" t="s">
        <v>26</v>
      </c>
      <c r="BQ2" s="127"/>
      <c r="BR2" s="120" t="s">
        <v>27</v>
      </c>
      <c r="BS2" s="117" t="s">
        <v>28</v>
      </c>
      <c r="BT2" s="118"/>
      <c r="BU2" s="118"/>
      <c r="BV2" s="118"/>
      <c r="BW2" s="119"/>
      <c r="BX2" s="71" t="s">
        <v>29</v>
      </c>
      <c r="BY2" s="71" t="s">
        <v>30</v>
      </c>
      <c r="BZ2" s="71" t="s">
        <v>31</v>
      </c>
      <c r="CA2" s="71" t="s">
        <v>32</v>
      </c>
      <c r="CB2" s="71" t="s">
        <v>33</v>
      </c>
      <c r="CC2" s="108"/>
      <c r="CD2" s="109"/>
      <c r="CE2" s="109"/>
      <c r="CF2" s="109"/>
      <c r="CG2" s="109"/>
      <c r="CH2" s="73"/>
      <c r="CI2" s="73"/>
      <c r="CJ2" s="73"/>
      <c r="CK2" s="73"/>
      <c r="CL2" s="73"/>
      <c r="CM2" s="48"/>
      <c r="CN2" s="48"/>
      <c r="CO2" s="48"/>
      <c r="CP2" s="48"/>
      <c r="CQ2" s="48"/>
      <c r="CR2" s="93" t="s">
        <v>34</v>
      </c>
      <c r="CS2" s="93"/>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9"/>
      <c r="ES2" s="70"/>
      <c r="ET2" s="76"/>
      <c r="EU2" s="77"/>
    </row>
    <row r="3" spans="1:151" s="2" customFormat="1" ht="122.5" customHeight="1" thickBot="1" x14ac:dyDescent="0.4">
      <c r="A3" s="79"/>
      <c r="B3" s="84"/>
      <c r="C3" s="72"/>
      <c r="D3" s="25" t="s">
        <v>35</v>
      </c>
      <c r="E3" s="25" t="s">
        <v>36</v>
      </c>
      <c r="F3" s="52" t="s">
        <v>37</v>
      </c>
      <c r="G3" s="50" t="s">
        <v>38</v>
      </c>
      <c r="H3" s="15" t="s">
        <v>39</v>
      </c>
      <c r="I3" s="15" t="s">
        <v>40</v>
      </c>
      <c r="J3" s="53" t="s">
        <v>41</v>
      </c>
      <c r="K3" s="53" t="s">
        <v>42</v>
      </c>
      <c r="L3" s="53" t="s">
        <v>43</v>
      </c>
      <c r="M3" s="53" t="s">
        <v>44</v>
      </c>
      <c r="N3" s="53" t="s">
        <v>45</v>
      </c>
      <c r="O3" s="15" t="s">
        <v>46</v>
      </c>
      <c r="P3" s="15" t="s">
        <v>47</v>
      </c>
      <c r="Q3" s="15" t="s">
        <v>48</v>
      </c>
      <c r="R3" s="15" t="s">
        <v>49</v>
      </c>
      <c r="S3" s="15" t="s">
        <v>50</v>
      </c>
      <c r="T3" s="15" t="s">
        <v>51</v>
      </c>
      <c r="U3" s="15" t="s">
        <v>52</v>
      </c>
      <c r="V3" s="15" t="s">
        <v>53</v>
      </c>
      <c r="W3" s="15" t="s">
        <v>54</v>
      </c>
      <c r="X3" s="15" t="s">
        <v>55</v>
      </c>
      <c r="Y3" s="15" t="s">
        <v>56</v>
      </c>
      <c r="Z3" s="15" t="s">
        <v>57</v>
      </c>
      <c r="AA3" s="15" t="s">
        <v>58</v>
      </c>
      <c r="AB3" s="15" t="s">
        <v>59</v>
      </c>
      <c r="AC3" s="15" t="s">
        <v>60</v>
      </c>
      <c r="AD3" s="54" t="s">
        <v>61</v>
      </c>
      <c r="AE3" s="54" t="s">
        <v>62</v>
      </c>
      <c r="AF3" s="8" t="s">
        <v>63</v>
      </c>
      <c r="AG3" s="8" t="s">
        <v>64</v>
      </c>
      <c r="AH3" s="8" t="s">
        <v>65</v>
      </c>
      <c r="AI3" s="8" t="s">
        <v>66</v>
      </c>
      <c r="AJ3" s="8" t="s">
        <v>67</v>
      </c>
      <c r="AK3" s="9" t="s">
        <v>68</v>
      </c>
      <c r="AL3" s="6" t="s">
        <v>69</v>
      </c>
      <c r="AM3" s="55" t="s">
        <v>70</v>
      </c>
      <c r="AN3" s="7" t="s">
        <v>71</v>
      </c>
      <c r="AO3" s="7" t="s">
        <v>72</v>
      </c>
      <c r="AP3" s="7" t="s">
        <v>73</v>
      </c>
      <c r="AQ3" s="55" t="s">
        <v>74</v>
      </c>
      <c r="AR3" s="56" t="s">
        <v>75</v>
      </c>
      <c r="AS3" s="57" t="s">
        <v>76</v>
      </c>
      <c r="AT3" s="58" t="s">
        <v>75</v>
      </c>
      <c r="AU3" s="57" t="s">
        <v>76</v>
      </c>
      <c r="AV3" s="58" t="s">
        <v>75</v>
      </c>
      <c r="AW3" s="57" t="s">
        <v>76</v>
      </c>
      <c r="AX3" s="58" t="s">
        <v>75</v>
      </c>
      <c r="AY3" s="57" t="s">
        <v>76</v>
      </c>
      <c r="AZ3" s="58" t="s">
        <v>75</v>
      </c>
      <c r="BA3" s="57" t="s">
        <v>76</v>
      </c>
      <c r="BB3" s="58" t="s">
        <v>75</v>
      </c>
      <c r="BC3" s="57" t="s">
        <v>76</v>
      </c>
      <c r="BD3" s="58" t="s">
        <v>75</v>
      </c>
      <c r="BE3" s="57" t="s">
        <v>76</v>
      </c>
      <c r="BF3" s="125"/>
      <c r="BG3" s="25" t="s">
        <v>77</v>
      </c>
      <c r="BH3" s="25" t="s">
        <v>78</v>
      </c>
      <c r="BI3" s="25" t="s">
        <v>79</v>
      </c>
      <c r="BJ3" s="25" t="s">
        <v>80</v>
      </c>
      <c r="BK3" s="25" t="s">
        <v>81</v>
      </c>
      <c r="BL3" s="25" t="s">
        <v>82</v>
      </c>
      <c r="BM3" s="25" t="s">
        <v>83</v>
      </c>
      <c r="BN3" s="25" t="s">
        <v>84</v>
      </c>
      <c r="BO3" s="17" t="s">
        <v>85</v>
      </c>
      <c r="BP3" s="12" t="s">
        <v>86</v>
      </c>
      <c r="BQ3" s="13" t="s">
        <v>87</v>
      </c>
      <c r="BR3" s="121"/>
      <c r="BS3" s="17" t="s">
        <v>88</v>
      </c>
      <c r="BT3" s="18" t="s">
        <v>89</v>
      </c>
      <c r="BU3" s="18" t="s">
        <v>90</v>
      </c>
      <c r="BV3" s="18" t="s">
        <v>91</v>
      </c>
      <c r="BW3" s="19" t="s">
        <v>92</v>
      </c>
      <c r="BX3" s="72"/>
      <c r="BY3" s="72"/>
      <c r="BZ3" s="72"/>
      <c r="CA3" s="72"/>
      <c r="CB3" s="72"/>
      <c r="CC3" s="8" t="s">
        <v>93</v>
      </c>
      <c r="CD3" s="8" t="s">
        <v>65</v>
      </c>
      <c r="CE3" s="8" t="s">
        <v>66</v>
      </c>
      <c r="CF3" s="8" t="s">
        <v>67</v>
      </c>
      <c r="CG3" s="9" t="s">
        <v>68</v>
      </c>
      <c r="CH3" s="59" t="s">
        <v>94</v>
      </c>
      <c r="CI3" s="59" t="s">
        <v>95</v>
      </c>
      <c r="CJ3" s="59" t="s">
        <v>96</v>
      </c>
      <c r="CK3" s="60" t="s">
        <v>97</v>
      </c>
      <c r="CL3" s="61" t="s">
        <v>98</v>
      </c>
      <c r="CM3" s="53" t="s">
        <v>99</v>
      </c>
      <c r="CN3" s="53" t="s">
        <v>100</v>
      </c>
      <c r="CO3" s="53" t="s">
        <v>101</v>
      </c>
      <c r="CP3" s="53" t="s">
        <v>102</v>
      </c>
      <c r="CQ3" s="62" t="s">
        <v>103</v>
      </c>
      <c r="CR3" s="12" t="s">
        <v>86</v>
      </c>
      <c r="CS3" s="13" t="s">
        <v>87</v>
      </c>
      <c r="CT3" s="53" t="s">
        <v>104</v>
      </c>
      <c r="CU3" s="25" t="s">
        <v>105</v>
      </c>
      <c r="CV3" s="25" t="s">
        <v>106</v>
      </c>
      <c r="CW3" s="25" t="s">
        <v>107</v>
      </c>
      <c r="CX3" s="25" t="s">
        <v>108</v>
      </c>
      <c r="CY3" s="25" t="s">
        <v>109</v>
      </c>
      <c r="CZ3" s="25" t="s">
        <v>110</v>
      </c>
      <c r="DA3" s="25" t="s">
        <v>111</v>
      </c>
      <c r="DB3" s="25" t="s">
        <v>112</v>
      </c>
      <c r="DC3" s="25" t="s">
        <v>113</v>
      </c>
      <c r="DD3" s="25" t="s">
        <v>114</v>
      </c>
      <c r="DE3" s="25" t="s">
        <v>115</v>
      </c>
      <c r="DF3" s="25" t="s">
        <v>116</v>
      </c>
      <c r="DG3" s="25" t="s">
        <v>117</v>
      </c>
      <c r="DH3" s="25" t="s">
        <v>118</v>
      </c>
      <c r="DI3" s="25" t="s">
        <v>119</v>
      </c>
      <c r="DJ3" s="25" t="s">
        <v>120</v>
      </c>
      <c r="DK3" s="25" t="s">
        <v>121</v>
      </c>
      <c r="DL3" s="25" t="s">
        <v>122</v>
      </c>
      <c r="DM3" s="25" t="s">
        <v>123</v>
      </c>
      <c r="DN3" s="25" t="s">
        <v>124</v>
      </c>
      <c r="DO3" s="25" t="s">
        <v>125</v>
      </c>
      <c r="DP3" s="25" t="s">
        <v>126</v>
      </c>
      <c r="DQ3" s="25" t="s">
        <v>127</v>
      </c>
      <c r="DR3" s="25" t="s">
        <v>128</v>
      </c>
      <c r="DS3" s="25" t="s">
        <v>129</v>
      </c>
      <c r="DT3" s="25" t="s">
        <v>130</v>
      </c>
      <c r="DU3" s="25" t="s">
        <v>131</v>
      </c>
      <c r="DV3" s="25" t="s">
        <v>132</v>
      </c>
      <c r="DW3" s="25" t="s">
        <v>133</v>
      </c>
      <c r="DX3" s="25" t="s">
        <v>134</v>
      </c>
      <c r="DY3" s="25" t="s">
        <v>135</v>
      </c>
      <c r="DZ3" s="25" t="s">
        <v>136</v>
      </c>
      <c r="EA3" s="25" t="s">
        <v>137</v>
      </c>
      <c r="EB3" s="25" t="s">
        <v>138</v>
      </c>
      <c r="EC3" s="25" t="s">
        <v>139</v>
      </c>
      <c r="ED3" s="25" t="s">
        <v>140</v>
      </c>
      <c r="EE3" s="25" t="s">
        <v>141</v>
      </c>
      <c r="EF3" s="25" t="s">
        <v>142</v>
      </c>
      <c r="EG3" s="25" t="s">
        <v>143</v>
      </c>
      <c r="EH3" s="25" t="s">
        <v>144</v>
      </c>
      <c r="EI3" s="25" t="s">
        <v>145</v>
      </c>
      <c r="EJ3" s="25" t="s">
        <v>146</v>
      </c>
      <c r="EK3" s="25" t="s">
        <v>147</v>
      </c>
      <c r="EL3" s="25" t="s">
        <v>148</v>
      </c>
      <c r="EM3" s="25" t="s">
        <v>149</v>
      </c>
      <c r="EN3" s="25" t="s">
        <v>150</v>
      </c>
      <c r="EO3" s="25" t="s">
        <v>151</v>
      </c>
      <c r="EP3" s="25" t="s">
        <v>152</v>
      </c>
      <c r="EQ3" s="25" t="s">
        <v>153</v>
      </c>
      <c r="ER3" s="63" t="s">
        <v>154</v>
      </c>
      <c r="ES3" s="8" t="s">
        <v>155</v>
      </c>
      <c r="ET3" s="64" t="s">
        <v>156</v>
      </c>
      <c r="EU3" s="64" t="s">
        <v>157</v>
      </c>
    </row>
    <row r="4" spans="1:151" s="22" customFormat="1" ht="14.5" customHeight="1" x14ac:dyDescent="0.35">
      <c r="A4" s="36"/>
      <c r="B4" s="37"/>
      <c r="C4" s="36"/>
      <c r="D4" s="36"/>
      <c r="E4" s="36"/>
      <c r="F4" s="38"/>
      <c r="G4" s="36"/>
      <c r="H4" s="36"/>
      <c r="I4" s="36"/>
      <c r="J4" s="36"/>
      <c r="K4" s="36"/>
      <c r="L4" s="36"/>
      <c r="M4" s="36"/>
      <c r="N4" s="36"/>
      <c r="O4" s="39"/>
      <c r="P4" s="36"/>
      <c r="Q4" s="36"/>
      <c r="R4" s="36"/>
      <c r="S4" s="36"/>
      <c r="T4" s="36"/>
      <c r="U4" s="36"/>
      <c r="V4" s="36"/>
      <c r="W4" s="36"/>
      <c r="X4" s="36"/>
      <c r="Y4" s="36"/>
      <c r="Z4" s="36"/>
      <c r="AA4" s="36"/>
      <c r="AB4" s="36"/>
      <c r="AC4" s="36"/>
      <c r="AD4" s="36"/>
      <c r="AE4" s="36"/>
      <c r="AF4" s="36"/>
      <c r="AG4" s="36"/>
      <c r="AH4" s="36"/>
      <c r="AI4" s="36"/>
      <c r="AJ4" s="36"/>
      <c r="AK4" s="36"/>
      <c r="AL4" s="38"/>
      <c r="AM4" s="38"/>
      <c r="AN4" s="38"/>
      <c r="AO4" s="38"/>
      <c r="AP4" s="38"/>
      <c r="AQ4" s="38"/>
      <c r="AR4" s="40"/>
      <c r="AS4" s="40"/>
      <c r="AT4" s="40"/>
      <c r="AU4" s="40"/>
      <c r="AV4" s="40"/>
      <c r="AW4" s="40"/>
      <c r="AX4" s="40"/>
      <c r="AY4" s="40"/>
      <c r="AZ4" s="40"/>
      <c r="BA4" s="40"/>
      <c r="BB4" s="40"/>
      <c r="BC4" s="40"/>
      <c r="BD4" s="40"/>
      <c r="BE4" s="40"/>
      <c r="BF4" s="41"/>
      <c r="BG4" s="41"/>
      <c r="BH4" s="41"/>
      <c r="BI4" s="41"/>
      <c r="BJ4" s="41"/>
      <c r="BK4" s="41"/>
      <c r="BL4" s="41"/>
      <c r="BM4" s="41"/>
      <c r="BN4" s="41"/>
      <c r="BO4" s="41"/>
      <c r="BP4" s="36"/>
      <c r="BQ4" s="36"/>
      <c r="BR4" s="36"/>
      <c r="BS4" s="36"/>
      <c r="BT4" s="36"/>
      <c r="BU4" s="36"/>
      <c r="BV4" s="36"/>
      <c r="BW4" s="36"/>
      <c r="BX4" s="36"/>
      <c r="BY4" s="36"/>
      <c r="BZ4" s="36"/>
      <c r="CA4" s="36"/>
      <c r="CB4" s="36"/>
      <c r="CC4" s="36"/>
      <c r="CD4" s="36"/>
      <c r="CE4" s="36"/>
      <c r="CF4" s="36"/>
      <c r="CG4" s="36"/>
      <c r="CH4" s="36"/>
      <c r="CI4" s="36"/>
      <c r="CJ4" s="36"/>
      <c r="CK4" s="42"/>
      <c r="CL4" s="42"/>
      <c r="CM4" s="36"/>
      <c r="CN4" s="36"/>
      <c r="CO4" s="36"/>
      <c r="CP4" s="36"/>
      <c r="CQ4" s="36"/>
      <c r="CR4" s="36"/>
      <c r="CS4" s="36"/>
      <c r="CT4" s="36"/>
      <c r="CU4" s="42"/>
      <c r="CV4" s="36"/>
      <c r="CW4" s="42"/>
      <c r="CX4" s="36"/>
      <c r="CY4" s="42"/>
      <c r="CZ4" s="36"/>
      <c r="DA4" s="42"/>
      <c r="DB4" s="36"/>
      <c r="DC4" s="42"/>
      <c r="DD4" s="36"/>
      <c r="DE4" s="42"/>
      <c r="DF4" s="36"/>
      <c r="DG4" s="42"/>
      <c r="DH4" s="36"/>
      <c r="DI4" s="42"/>
      <c r="DJ4" s="36"/>
      <c r="DK4" s="42"/>
      <c r="DL4" s="36"/>
      <c r="DM4" s="42"/>
      <c r="DN4" s="36"/>
      <c r="DO4" s="42"/>
      <c r="DP4" s="36"/>
      <c r="DQ4" s="42"/>
      <c r="DR4" s="36"/>
      <c r="DS4" s="42"/>
      <c r="DT4" s="36"/>
      <c r="DU4" s="42"/>
      <c r="DV4" s="36"/>
      <c r="DW4" s="42"/>
      <c r="DX4" s="36"/>
      <c r="DY4" s="42"/>
      <c r="DZ4" s="36"/>
      <c r="EA4" s="42"/>
      <c r="EB4" s="36"/>
      <c r="EC4" s="42"/>
      <c r="ED4" s="36"/>
      <c r="EE4" s="42"/>
      <c r="EF4" s="36"/>
      <c r="EG4" s="42"/>
      <c r="EH4" s="36"/>
      <c r="EI4" s="42"/>
      <c r="EJ4" s="36"/>
      <c r="EK4" s="42"/>
      <c r="EL4" s="36"/>
      <c r="EM4" s="42"/>
      <c r="EN4" s="36"/>
      <c r="EO4" s="42"/>
      <c r="EP4" s="36"/>
      <c r="EQ4" s="42"/>
      <c r="ER4" s="36"/>
      <c r="ES4" s="36"/>
      <c r="ET4" s="36"/>
      <c r="EU4" s="36"/>
    </row>
    <row r="5" spans="1:151" ht="15" customHeight="1" x14ac:dyDescent="0.35">
      <c r="V5" s="22"/>
      <c r="Y5" s="22"/>
    </row>
    <row r="6" spans="1:151" ht="15" customHeight="1" x14ac:dyDescent="0.35">
      <c r="V6" s="22"/>
      <c r="Y6" s="22"/>
    </row>
    <row r="7" spans="1:151" ht="15" customHeight="1" x14ac:dyDescent="0.35">
      <c r="V7" s="22"/>
      <c r="Y7" s="22"/>
    </row>
    <row r="8" spans="1:151" ht="15" customHeight="1" x14ac:dyDescent="0.35">
      <c r="V8" s="22"/>
      <c r="Y8" s="22"/>
    </row>
    <row r="9" spans="1:151" ht="15" customHeight="1" x14ac:dyDescent="0.35">
      <c r="V9" s="22"/>
      <c r="Y9" s="22"/>
    </row>
    <row r="10" spans="1:151" ht="14.5" x14ac:dyDescent="0.35">
      <c r="V10" s="22"/>
      <c r="Y10" s="22"/>
    </row>
    <row r="11" spans="1:151" ht="14.5" x14ac:dyDescent="0.35">
      <c r="V11" s="22"/>
      <c r="Y11" s="22"/>
    </row>
    <row r="12" spans="1:151" ht="14.5" x14ac:dyDescent="0.35">
      <c r="V12" s="22"/>
      <c r="Y12" s="22"/>
      <c r="DM12" s="3" t="s">
        <v>158</v>
      </c>
    </row>
    <row r="13" spans="1:151" ht="14.5" x14ac:dyDescent="0.35">
      <c r="V13" s="22"/>
      <c r="Y13" s="22"/>
    </row>
    <row r="14" spans="1:151" ht="14.5" x14ac:dyDescent="0.35">
      <c r="V14" s="22"/>
      <c r="Y14" s="22"/>
    </row>
    <row r="15" spans="1:151" ht="14.5" x14ac:dyDescent="0.35">
      <c r="V15" s="22"/>
      <c r="Y15" s="22"/>
    </row>
    <row r="16" spans="1:151" ht="14.5" x14ac:dyDescent="0.35">
      <c r="V16" s="22"/>
      <c r="Y16" s="22"/>
    </row>
    <row r="17" spans="22:25" ht="14.5" x14ac:dyDescent="0.35">
      <c r="V17" s="22"/>
      <c r="Y17" s="22"/>
    </row>
    <row r="18" spans="22:25" ht="14.5" x14ac:dyDescent="0.35">
      <c r="V18" s="22"/>
      <c r="Y18" s="22"/>
    </row>
    <row r="19" spans="22:25" ht="14.5" x14ac:dyDescent="0.35">
      <c r="V19" s="22"/>
      <c r="Y19" s="22"/>
    </row>
    <row r="20" spans="22:25" ht="14.5" x14ac:dyDescent="0.35">
      <c r="V20" s="22"/>
      <c r="Y20" s="22"/>
    </row>
    <row r="21" spans="22:25" ht="14.5" x14ac:dyDescent="0.35">
      <c r="V21" s="22"/>
      <c r="Y21" s="22"/>
    </row>
    <row r="22" spans="22:25" ht="14.5" x14ac:dyDescent="0.35">
      <c r="V22" s="22"/>
      <c r="Y22" s="22"/>
    </row>
    <row r="23" spans="22:25" ht="14.5" x14ac:dyDescent="0.35">
      <c r="V23" s="22"/>
      <c r="Y23" s="22"/>
    </row>
    <row r="24" spans="22:25" ht="14.5" x14ac:dyDescent="0.35">
      <c r="V24" s="22"/>
      <c r="Y24" s="22"/>
    </row>
    <row r="25" spans="22:25" ht="14.5" x14ac:dyDescent="0.35">
      <c r="V25" s="22"/>
      <c r="Y25" s="22"/>
    </row>
    <row r="26" spans="22:25" ht="14.5" x14ac:dyDescent="0.35">
      <c r="V26" s="22"/>
      <c r="Y26" s="22"/>
    </row>
    <row r="27" spans="22:25" ht="14.5" x14ac:dyDescent="0.35">
      <c r="V27" s="22"/>
      <c r="Y27" s="22"/>
    </row>
    <row r="28" spans="22:25" ht="14.5" x14ac:dyDescent="0.35">
      <c r="V28" s="22"/>
      <c r="Y28" s="22"/>
    </row>
    <row r="29" spans="22:25" ht="14.5" x14ac:dyDescent="0.35">
      <c r="V29" s="22"/>
      <c r="Y29" s="22"/>
    </row>
    <row r="30" spans="22:25" ht="14.5" x14ac:dyDescent="0.35">
      <c r="V30" s="22"/>
      <c r="Y30" s="22"/>
    </row>
    <row r="31" spans="22:25" ht="14.5" x14ac:dyDescent="0.35">
      <c r="V31" s="22"/>
      <c r="Y31" s="22"/>
    </row>
    <row r="32" spans="22:25" ht="14.5" x14ac:dyDescent="0.35">
      <c r="V32" s="22"/>
      <c r="Y32" s="22"/>
    </row>
    <row r="33" spans="22:25" ht="14.5" x14ac:dyDescent="0.35">
      <c r="V33" s="22"/>
      <c r="Y33" s="22"/>
    </row>
    <row r="34" spans="22:25" ht="14.5" x14ac:dyDescent="0.35">
      <c r="V34" s="22"/>
      <c r="Y34" s="22"/>
    </row>
    <row r="35" spans="22:25" ht="14.5" x14ac:dyDescent="0.35">
      <c r="V35" s="22"/>
      <c r="Y35" s="22"/>
    </row>
    <row r="36" spans="22:25" ht="14.5" x14ac:dyDescent="0.35">
      <c r="V36" s="22"/>
      <c r="Y36" s="22"/>
    </row>
    <row r="37" spans="22:25" ht="14.5" x14ac:dyDescent="0.35">
      <c r="V37" s="22"/>
      <c r="Y37" s="22"/>
    </row>
    <row r="38" spans="22:25" ht="14.5" x14ac:dyDescent="0.35">
      <c r="V38" s="22"/>
      <c r="Y38" s="22"/>
    </row>
    <row r="39" spans="22:25" ht="14.5" x14ac:dyDescent="0.35">
      <c r="V39" s="22"/>
      <c r="Y39" s="22"/>
    </row>
    <row r="40" spans="22:25" ht="14.5" x14ac:dyDescent="0.35">
      <c r="V40" s="22"/>
      <c r="Y40" s="22"/>
    </row>
    <row r="41" spans="22:25" ht="14.5" x14ac:dyDescent="0.35">
      <c r="V41" s="22"/>
      <c r="Y41" s="22"/>
    </row>
    <row r="42" spans="22:25" ht="14.5" x14ac:dyDescent="0.35">
      <c r="V42" s="22"/>
      <c r="Y42" s="22"/>
    </row>
    <row r="43" spans="22:25" ht="14.5" x14ac:dyDescent="0.35">
      <c r="V43" s="22"/>
      <c r="Y43" s="22"/>
    </row>
    <row r="44" spans="22:25" ht="14.5" x14ac:dyDescent="0.35">
      <c r="V44" s="22"/>
      <c r="Y44" s="22"/>
    </row>
    <row r="45" spans="22:25" ht="14.5" x14ac:dyDescent="0.35">
      <c r="V45" s="22"/>
      <c r="Y45" s="22"/>
    </row>
    <row r="46" spans="22:25" ht="14.5" x14ac:dyDescent="0.35">
      <c r="V46" s="22"/>
      <c r="Y46" s="22"/>
    </row>
    <row r="47" spans="22:25" ht="14.5" x14ac:dyDescent="0.35">
      <c r="V47" s="22"/>
      <c r="Y47" s="22"/>
    </row>
    <row r="48" spans="22:25" ht="14.5" x14ac:dyDescent="0.35">
      <c r="V48" s="22"/>
      <c r="Y48" s="22"/>
    </row>
    <row r="49" spans="22:25" ht="14.5" x14ac:dyDescent="0.35">
      <c r="V49" s="22"/>
      <c r="Y49" s="22"/>
    </row>
    <row r="50" spans="22:25" ht="14.5" x14ac:dyDescent="0.35">
      <c r="V50" s="22"/>
      <c r="Y50" s="22"/>
    </row>
    <row r="51" spans="22:25" ht="14.5" x14ac:dyDescent="0.35">
      <c r="V51" s="22"/>
      <c r="Y51" s="22"/>
    </row>
    <row r="52" spans="22:25" ht="14.5" x14ac:dyDescent="0.35">
      <c r="V52" s="22"/>
      <c r="Y52" s="22"/>
    </row>
    <row r="53" spans="22:25" ht="14.5" x14ac:dyDescent="0.35">
      <c r="V53" s="22"/>
      <c r="Y53" s="22"/>
    </row>
    <row r="54" spans="22:25" ht="14.5" x14ac:dyDescent="0.35">
      <c r="V54" s="22"/>
      <c r="Y54" s="22"/>
    </row>
    <row r="55" spans="22:25" ht="14.5" x14ac:dyDescent="0.35">
      <c r="V55" s="22"/>
      <c r="Y55" s="22"/>
    </row>
    <row r="56" spans="22:25" ht="14.5" x14ac:dyDescent="0.35">
      <c r="V56" s="22"/>
      <c r="Y56" s="22"/>
    </row>
    <row r="57" spans="22:25" ht="14.5" x14ac:dyDescent="0.35">
      <c r="V57" s="22"/>
      <c r="Y57" s="22"/>
    </row>
    <row r="58" spans="22:25" ht="14.5" x14ac:dyDescent="0.35">
      <c r="V58" s="22"/>
      <c r="Y58" s="22"/>
    </row>
    <row r="59" spans="22:25" ht="14.5" x14ac:dyDescent="0.35">
      <c r="V59" s="22"/>
      <c r="Y59" s="22"/>
    </row>
    <row r="60" spans="22:25" ht="14.5" x14ac:dyDescent="0.35">
      <c r="V60" s="22"/>
      <c r="Y60" s="22"/>
    </row>
    <row r="61" spans="22:25" ht="14.5" x14ac:dyDescent="0.35">
      <c r="V61" s="22"/>
      <c r="Y61" s="22"/>
    </row>
    <row r="62" spans="22:25" ht="14.5" x14ac:dyDescent="0.35">
      <c r="V62" s="22"/>
      <c r="Y62" s="22"/>
    </row>
    <row r="63" spans="22:25" ht="14.5" x14ac:dyDescent="0.35">
      <c r="V63" s="22"/>
      <c r="Y63" s="22"/>
    </row>
    <row r="64" spans="22:25" ht="14.5" x14ac:dyDescent="0.35">
      <c r="V64" s="22"/>
      <c r="Y64" s="22"/>
    </row>
    <row r="65" spans="22:25" ht="14.5" x14ac:dyDescent="0.35">
      <c r="V65" s="22"/>
      <c r="Y65" s="22"/>
    </row>
    <row r="66" spans="22:25" ht="14.5" x14ac:dyDescent="0.35">
      <c r="V66" s="22"/>
      <c r="Y66" s="22"/>
    </row>
    <row r="67" spans="22:25" ht="14.5" x14ac:dyDescent="0.35">
      <c r="V67" s="22"/>
      <c r="Y67" s="22"/>
    </row>
    <row r="68" spans="22:25" ht="14.5" x14ac:dyDescent="0.35">
      <c r="V68" s="22"/>
      <c r="Y68" s="22"/>
    </row>
    <row r="69" spans="22:25" ht="14.5" x14ac:dyDescent="0.35">
      <c r="V69" s="22"/>
      <c r="Y69" s="22"/>
    </row>
    <row r="70" spans="22:25" ht="14.5" x14ac:dyDescent="0.35">
      <c r="V70" s="22"/>
      <c r="Y70" s="22"/>
    </row>
    <row r="71" spans="22:25" ht="14.5" x14ac:dyDescent="0.35">
      <c r="V71" s="22"/>
      <c r="Y71" s="22"/>
    </row>
    <row r="72" spans="22:25" ht="14.5" x14ac:dyDescent="0.35">
      <c r="V72" s="22"/>
      <c r="Y72" s="22"/>
    </row>
    <row r="73" spans="22:25" ht="14.5" x14ac:dyDescent="0.35">
      <c r="V73" s="22"/>
      <c r="Y73" s="22"/>
    </row>
    <row r="74" spans="22:25" ht="14.5" x14ac:dyDescent="0.35">
      <c r="V74" s="22"/>
      <c r="Y74" s="22"/>
    </row>
    <row r="75" spans="22:25" ht="14.5" x14ac:dyDescent="0.35">
      <c r="V75" s="22"/>
      <c r="Y75" s="22"/>
    </row>
    <row r="76" spans="22:25" ht="14.5" x14ac:dyDescent="0.35">
      <c r="V76" s="22"/>
      <c r="Y76" s="22"/>
    </row>
    <row r="77" spans="22:25" ht="14.5" x14ac:dyDescent="0.35">
      <c r="V77" s="22"/>
      <c r="Y77" s="22"/>
    </row>
    <row r="78" spans="22:25" ht="14.5" x14ac:dyDescent="0.35">
      <c r="V78" s="22"/>
      <c r="Y78" s="22"/>
    </row>
    <row r="79" spans="22:25" ht="14.5" x14ac:dyDescent="0.35">
      <c r="V79" s="22"/>
      <c r="Y79" s="22"/>
    </row>
    <row r="80" spans="22:25" ht="14.5" x14ac:dyDescent="0.35">
      <c r="V80" s="22"/>
      <c r="Y80" s="22"/>
    </row>
    <row r="81" spans="22:25" ht="14.5" x14ac:dyDescent="0.35">
      <c r="V81" s="22"/>
      <c r="Y81" s="22"/>
    </row>
    <row r="82" spans="22:25" ht="14.5" x14ac:dyDescent="0.35">
      <c r="V82" s="22"/>
      <c r="Y82" s="22"/>
    </row>
    <row r="83" spans="22:25" ht="14.5" x14ac:dyDescent="0.35">
      <c r="V83" s="22"/>
      <c r="Y83" s="22"/>
    </row>
    <row r="84" spans="22:25" ht="14.5" x14ac:dyDescent="0.35">
      <c r="V84" s="22"/>
      <c r="Y84" s="22"/>
    </row>
    <row r="85" spans="22:25" ht="14.5" x14ac:dyDescent="0.35">
      <c r="V85" s="22"/>
      <c r="Y85" s="22"/>
    </row>
    <row r="86" spans="22:25" ht="14.5" x14ac:dyDescent="0.35">
      <c r="V86" s="22"/>
      <c r="Y86" s="22"/>
    </row>
    <row r="87" spans="22:25" ht="14.5" x14ac:dyDescent="0.35">
      <c r="V87" s="22"/>
      <c r="Y87" s="22"/>
    </row>
    <row r="88" spans="22:25" ht="14.5" x14ac:dyDescent="0.35">
      <c r="V88" s="22"/>
      <c r="Y88" s="22"/>
    </row>
    <row r="89" spans="22:25" ht="14.5" x14ac:dyDescent="0.35">
      <c r="V89" s="22"/>
      <c r="Y89" s="22"/>
    </row>
    <row r="90" spans="22:25" ht="14.5" x14ac:dyDescent="0.35">
      <c r="V90" s="22"/>
      <c r="Y90" s="22"/>
    </row>
    <row r="91" spans="22:25" ht="14.5" x14ac:dyDescent="0.35">
      <c r="V91" s="22"/>
      <c r="Y91" s="22"/>
    </row>
    <row r="92" spans="22:25" ht="14.5" x14ac:dyDescent="0.35">
      <c r="V92" s="22"/>
      <c r="Y92" s="22"/>
    </row>
    <row r="93" spans="22:25" ht="14.5" x14ac:dyDescent="0.35">
      <c r="V93" s="22"/>
      <c r="Y93" s="22"/>
    </row>
    <row r="94" spans="22:25" ht="14.5" x14ac:dyDescent="0.35">
      <c r="V94" s="22"/>
      <c r="Y94" s="22"/>
    </row>
    <row r="95" spans="22:25" ht="14.5" x14ac:dyDescent="0.35">
      <c r="V95" s="22"/>
      <c r="Y95" s="22"/>
    </row>
    <row r="96" spans="22:25" ht="14.5" x14ac:dyDescent="0.35">
      <c r="V96" s="22"/>
      <c r="Y96" s="22"/>
    </row>
    <row r="97" spans="22:25" ht="14.5" x14ac:dyDescent="0.35">
      <c r="V97" s="22"/>
      <c r="Y97" s="22"/>
    </row>
    <row r="98" spans="22:25" ht="14.5" x14ac:dyDescent="0.35">
      <c r="V98" s="22"/>
      <c r="Y98" s="22"/>
    </row>
    <row r="99" spans="22:25" ht="14.5" x14ac:dyDescent="0.35">
      <c r="V99" s="22"/>
      <c r="Y99" s="22"/>
    </row>
    <row r="100" spans="22:25" ht="14.5" x14ac:dyDescent="0.35">
      <c r="V100" s="22"/>
      <c r="Y100" s="22"/>
    </row>
    <row r="101" spans="22:25" ht="14.5" x14ac:dyDescent="0.35">
      <c r="V101" s="22"/>
      <c r="Y101" s="22"/>
    </row>
    <row r="102" spans="22:25" ht="14.5" x14ac:dyDescent="0.35">
      <c r="V102" s="22"/>
      <c r="Y102" s="22"/>
    </row>
    <row r="103" spans="22:25" ht="14.5" x14ac:dyDescent="0.35">
      <c r="V103" s="22"/>
      <c r="Y103" s="22"/>
    </row>
    <row r="104" spans="22:25" ht="14.5" x14ac:dyDescent="0.35">
      <c r="V104" s="22"/>
      <c r="Y104" s="22"/>
    </row>
    <row r="105" spans="22:25" ht="14.5" x14ac:dyDescent="0.35">
      <c r="V105" s="22"/>
      <c r="Y105" s="22"/>
    </row>
    <row r="106" spans="22:25" ht="14.5" x14ac:dyDescent="0.35">
      <c r="V106" s="22"/>
      <c r="Y106" s="22"/>
    </row>
    <row r="107" spans="22:25" ht="14.5" x14ac:dyDescent="0.35">
      <c r="V107" s="22"/>
      <c r="Y107" s="22"/>
    </row>
  </sheetData>
  <sheetProtection sheet="1" insertRows="0" deleteRows="0" selectLockedCells="1"/>
  <mergeCells count="35">
    <mergeCell ref="G1:AE2"/>
    <mergeCell ref="CC1:CG2"/>
    <mergeCell ref="CB2:CB3"/>
    <mergeCell ref="AG1:AQ2"/>
    <mergeCell ref="BF1:BN1"/>
    <mergeCell ref="BG2:BN2"/>
    <mergeCell ref="BR2:BR3"/>
    <mergeCell ref="BO1:BO2"/>
    <mergeCell ref="BP1:BY1"/>
    <mergeCell ref="BS2:BW2"/>
    <mergeCell ref="BF2:BF3"/>
    <mergeCell ref="BP2:BQ2"/>
    <mergeCell ref="ET1:EU2"/>
    <mergeCell ref="A2:A3"/>
    <mergeCell ref="AR2:AS2"/>
    <mergeCell ref="B1:B3"/>
    <mergeCell ref="C1:C3"/>
    <mergeCell ref="AF1:AF2"/>
    <mergeCell ref="AR1:BE1"/>
    <mergeCell ref="BB2:BC2"/>
    <mergeCell ref="AT2:AU2"/>
    <mergeCell ref="AV2:AW2"/>
    <mergeCell ref="AX2:AY2"/>
    <mergeCell ref="AZ2:BA2"/>
    <mergeCell ref="BD2:BE2"/>
    <mergeCell ref="CR2:CS2"/>
    <mergeCell ref="CM1:ER1"/>
    <mergeCell ref="D1:F2"/>
    <mergeCell ref="ES1:ES2"/>
    <mergeCell ref="CA2:CA3"/>
    <mergeCell ref="CH1:CJ2"/>
    <mergeCell ref="CK1:CL2"/>
    <mergeCell ref="BX2:BX3"/>
    <mergeCell ref="BY2:BY3"/>
    <mergeCell ref="BZ2:BZ3"/>
  </mergeCells>
  <phoneticPr fontId="13" type="noConversion"/>
  <dataValidations count="1">
    <dataValidation allowBlank="1" showInputMessage="1" sqref="G1 AF1:BO1 AF2:BN3 A1:C3 BO3 EV1:XFD3 EQ4 ES1:ET1 ES2:ES3 CM1 CK1 CT3:ER3 D3:AE3 BP1:CJ3 CR2:CS3 CM3:CQ3" xr:uid="{4D2DBC9E-C087-4628-9475-333147167421}"/>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000-000000000000}">
          <x14:formula1>
            <xm:f>'DSE Entities KEY'!$G$2:$G$98</xm:f>
          </x14:formula1>
          <xm:sqref>AF4:AF1048576</xm:sqref>
        </x14:dataValidation>
        <x14:dataValidation type="list" allowBlank="1" showInputMessage="1" showErrorMessage="1" xr:uid="{D75134B1-8E47-414D-AB44-E5C957A67CF9}">
          <x14:formula1>
            <xm:f>'DSE Entities KEY'!$V$2:$V$5</xm:f>
          </x14:formula1>
          <xm:sqref>CQ4:CQ1048576</xm:sqref>
        </x14:dataValidation>
        <x14:dataValidation type="list" allowBlank="1" showInputMessage="1" xr:uid="{2DEDD4A2-9DD3-428D-A2AF-C8357DFC0CAB}">
          <x14:formula1>
            <xm:f>'DSE Entities KEY'!$W$2:$W$88</xm:f>
          </x14:formula1>
          <xm:sqref>DG4:DG1048576 CU4:CU1048576 DA4:DA1048576 EQ5:EQ1048576 EK4:EK1048576 EO4:EO1048576 EG4:EG1048576 EM4:EM1048576 EE4:EE1048576 EI4:EI1048576 CW4:CW1048576 CY4:CY1048576 DY4:DY1048576 EC4:EC1048576 DW4:DW1048576 EA4:EA1048576 DU4:DU1048576 DS4:DS1048576 DQ4:DQ1048576 DO4:DO1048576 DM4:DM1048576 DK4:DK1048576 DI4:DI1048576 DC4:DC1048576 DE4:DE1048576</xm:sqref>
        </x14:dataValidation>
        <x14:dataValidation type="list" allowBlank="1" showInputMessage="1" xr:uid="{201E35C8-3AE3-472A-A51E-8DCD9CBE7FA8}">
          <x14:formula1>
            <xm:f>'DSE Entities KEY'!$O$2:$O$3</xm:f>
          </x14:formula1>
          <xm:sqref>BR4:BR1048576</xm:sqref>
        </x14:dataValidation>
        <x14:dataValidation type="list" allowBlank="1" showInputMessage="1" xr:uid="{4800A43A-4954-4F44-9B6F-D4BCB0418E53}">
          <x14:formula1>
            <xm:f>'DSE Entities KEY'!$A$2:$A$6</xm:f>
          </x14:formula1>
          <xm:sqref>A4:A1048576</xm:sqref>
        </x14:dataValidation>
        <x14:dataValidation type="list" allowBlank="1" showInputMessage="1" xr:uid="{477AEBD6-3573-40E4-9A49-C3556D180D15}">
          <x14:formula1>
            <xm:f>'DSE Entities KEY'!$B$2:$B$12</xm:f>
          </x14:formula1>
          <xm:sqref>G4:G1048576</xm:sqref>
        </x14:dataValidation>
        <x14:dataValidation type="list" allowBlank="1" showInputMessage="1" showErrorMessage="1" xr:uid="{30C54391-C1EA-450E-9D3B-480E686CA39D}">
          <x14:formula1>
            <xm:f>'DSE Entities KEY'!$C$2:$C$3</xm:f>
          </x14:formula1>
          <xm:sqref>L4:L1048576</xm:sqref>
        </x14:dataValidation>
        <x14:dataValidation type="list" allowBlank="1" showInputMessage="1" showErrorMessage="1" xr:uid="{DF009ED4-1F4C-456C-A63D-CBA00C1213BB}">
          <x14:formula1>
            <xm:f>'DSE Entities KEY'!$D$2:$D$3</xm:f>
          </x14:formula1>
          <xm:sqref>M4:M1048576</xm:sqref>
        </x14:dataValidation>
        <x14:dataValidation type="list" allowBlank="1" showInputMessage="1" showErrorMessage="1" xr:uid="{69C41C98-8107-4680-B655-8473E8951789}">
          <x14:formula1>
            <xm:f>'DSE Entities KEY'!$E$2:$E$3</xm:f>
          </x14:formula1>
          <xm:sqref>N4:N1048576</xm:sqref>
        </x14:dataValidation>
        <x14:dataValidation type="list" allowBlank="1" showInputMessage="1" showErrorMessage="1" xr:uid="{60E35204-3BD2-4A98-929D-95EA9290D8BA}">
          <x14:formula1>
            <xm:f>'DSE Entities KEY'!$F$2:$F$29</xm:f>
          </x14:formula1>
          <xm:sqref>S4:S1048576 V4:V107 Y4:Y107</xm:sqref>
        </x14:dataValidation>
        <x14:dataValidation type="list" allowBlank="1" showInputMessage="1" showErrorMessage="1" xr:uid="{00000000-0002-0000-0000-000003000000}">
          <x14:formula1>
            <xm:f>'DSE Entities KEY'!$H$2:$H$49</xm:f>
          </x14:formula1>
          <xm:sqref>AR4:AR1992 AV4:AV1992 BD4:BD1992 AX4:AX1992 AZ4:AZ1992 BB4:BB1992 AT4:AT1992</xm:sqref>
        </x14:dataValidation>
        <x14:dataValidation type="list" allowBlank="1" showInputMessage="1" showErrorMessage="1" xr:uid="{00000000-0002-0000-0000-000004000000}">
          <x14:formula1>
            <xm:f>'DSE Entities KEY'!$I$2:$I$49</xm:f>
          </x14:formula1>
          <xm:sqref>AS4:AS1992 BE4:BE1992 AW4:AW1992 AY4:AY1992 BA4:BA1992 BC4:BC1992 AU4:AU1992</xm:sqref>
        </x14:dataValidation>
        <x14:dataValidation type="list" allowBlank="1" showInputMessage="1" xr:uid="{30632E81-FF36-421C-B52B-EF492E74853A}">
          <x14:formula1>
            <xm:f>'DSE Entities KEY'!$J$2:$J$5</xm:f>
          </x14:formula1>
          <xm:sqref>BF4:BF1048576</xm:sqref>
        </x14:dataValidation>
        <x14:dataValidation type="list" allowBlank="1" showInputMessage="1" xr:uid="{B5B84B1E-0E92-4F7D-81C7-58770F21945B}">
          <x14:formula1>
            <xm:f>'DSE Entities KEY'!$K$2:$K$4</xm:f>
          </x14:formula1>
          <xm:sqref>BG4:BN1048576</xm:sqref>
        </x14:dataValidation>
        <x14:dataValidation type="list" allowBlank="1" showInputMessage="1" xr:uid="{7BC81B20-1F2D-452F-B12C-93A43923BC8C}">
          <x14:formula1>
            <xm:f>'DSE Entities KEY'!$L$2:$L$5</xm:f>
          </x14:formula1>
          <xm:sqref>BO4:BO1048576</xm:sqref>
        </x14:dataValidation>
        <x14:dataValidation type="list" allowBlank="1" showInputMessage="1" showErrorMessage="1" xr:uid="{34D5B987-80B7-48F4-B9AA-33BC6B02726D}">
          <x14:formula1>
            <xm:f>'DSE Entities KEY'!$M$2:$M$101</xm:f>
          </x14:formula1>
          <xm:sqref>CR5:CR1048576 BP4:BP1048576</xm:sqref>
        </x14:dataValidation>
        <x14:dataValidation type="list" allowBlank="1" showInputMessage="1" showErrorMessage="1" xr:uid="{00000000-0002-0000-0000-000008000000}">
          <x14:formula1>
            <xm:f>'DSE Entities KEY'!$N$2:$N$151</xm:f>
          </x14:formula1>
          <xm:sqref>BQ4:BQ1048576 CR4 CS4:CS1048576</xm:sqref>
        </x14:dataValidation>
        <x14:dataValidation type="list" allowBlank="1" showInputMessage="1" showErrorMessage="1" xr:uid="{4DB73FE3-8ECC-41E9-B696-929861869F0D}">
          <x14:formula1>
            <xm:f>'DSE Entities KEY'!$Q$2:$Q$135</xm:f>
          </x14:formula1>
          <xm:sqref>CB4:CB1048576 BX5:CA1048576</xm:sqref>
        </x14:dataValidation>
        <x14:dataValidation type="list" allowBlank="1" showInputMessage="1" showErrorMessage="1" xr:uid="{5B17B047-9FB5-45F6-94D2-2C9EB075F8A2}">
          <x14:formula1>
            <xm:f>'DSE Entities KEY'!$R$2:$R$4</xm:f>
          </x14:formula1>
          <xm:sqref>CH4:CH1048576</xm:sqref>
        </x14:dataValidation>
        <x14:dataValidation type="list" allowBlank="1" showInputMessage="1" showErrorMessage="1" xr:uid="{D0F0CE58-166B-4858-AB68-765BF5B58C55}">
          <x14:formula1>
            <xm:f>'DSE Entities KEY'!$S$2:$S$35</xm:f>
          </x14:formula1>
          <xm:sqref>CI4:CI1048576</xm:sqref>
        </x14:dataValidation>
        <x14:dataValidation type="list" allowBlank="1" showInputMessage="1" showErrorMessage="1" xr:uid="{00000000-0002-0000-0000-000006000000}">
          <x14:formula1>
            <xm:f>'DSE Entities KEY'!$X$2:$X$5</xm:f>
          </x14:formula1>
          <xm:sqref>ES4:ES1992</xm:sqref>
        </x14:dataValidation>
        <x14:dataValidation type="list" allowBlank="1" showInputMessage="1" showErrorMessage="1" xr:uid="{3FEB0237-3540-46E5-A694-E611D71C837F}">
          <x14:formula1>
            <xm:f>'DSE Entities KEY'!Q$2:Q$135</xm:f>
          </x14:formula1>
          <xm:sqref>BX4</xm:sqref>
        </x14:dataValidation>
        <x14:dataValidation type="list" allowBlank="1" showInputMessage="1" showErrorMessage="1" xr:uid="{21D5738F-5E71-452E-BE42-A0A3F3865F26}">
          <x14:formula1>
            <xm:f>'DSE Entities KEY'!Q$2:Q$135</xm:f>
          </x14:formula1>
          <xm:sqref>BY4</xm:sqref>
        </x14:dataValidation>
        <x14:dataValidation type="list" allowBlank="1" showInputMessage="1" showErrorMessage="1" xr:uid="{9417B838-5921-472A-952E-B013FDBFEF66}">
          <x14:formula1>
            <xm:f>'DSE Entities KEY'!Q$2:Q$135</xm:f>
          </x14:formula1>
          <xm:sqref>BZ4</xm:sqref>
        </x14:dataValidation>
        <x14:dataValidation type="list" allowBlank="1" showInputMessage="1" showErrorMessage="1" xr:uid="{2EFAF2B9-E1AA-40F5-AB02-DAA6C9AA8C85}">
          <x14:formula1>
            <xm:f>'DSE Entities KEY'!Q$2:Q$135</xm:f>
          </x14:formula1>
          <xm:sqref>CA4</xm:sqref>
        </x14:dataValidation>
        <x14:dataValidation type="list" allowBlank="1" showInputMessage="1" showErrorMessage="1" xr:uid="{2F7BF62C-B38D-4A8A-9C28-FEBDE3E0DB11}">
          <x14:formula1>
            <xm:f>'DSE Entities KEY'!$T$2:$T$3</xm:f>
          </x14:formula1>
          <xm:sqref>CK4:CK1048576</xm:sqref>
        </x14:dataValidation>
        <x14:dataValidation type="list" allowBlank="1" showInputMessage="1" showErrorMessage="1" xr:uid="{19699A12-290B-4215-B004-B3005D264062}">
          <x14:formula1>
            <xm:f>'DSE Entities KEY'!$U$2:$U$3</xm:f>
          </x14:formula1>
          <xm:sqref>CL4:CL1048576</xm:sqref>
        </x14:dataValidation>
        <x14:dataValidation type="list" allowBlank="1" showInputMessage="1" showErrorMessage="1" xr:uid="{C5C76646-E2AF-442C-A280-0017188B4C53}">
          <x14:formula1>
            <xm:f>'DSE Entities KEY'!$P$2:$P$570</xm:f>
          </x14:formula1>
          <xm:sqref>BS4:BW1048576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1A8D4-50CF-40D4-8A1B-C27476B775E7}">
  <dimension ref="A1:F51"/>
  <sheetViews>
    <sheetView zoomScale="90" zoomScaleNormal="90" workbookViewId="0">
      <pane ySplit="1" topLeftCell="A2" activePane="bottomLeft" state="frozen"/>
      <selection pane="bottomLeft" activeCell="M22" sqref="M22"/>
    </sheetView>
  </sheetViews>
  <sheetFormatPr defaultRowHeight="14.5" x14ac:dyDescent="0.35"/>
  <cols>
    <col min="1" max="1" width="31.54296875" customWidth="1"/>
    <col min="2" max="2" width="14.81640625" customWidth="1"/>
    <col min="3" max="3" width="13.1796875" customWidth="1"/>
    <col min="4" max="4" width="18.1796875" customWidth="1"/>
    <col min="5" max="5" width="30.7265625" style="24" customWidth="1"/>
    <col min="6" max="6" width="41.26953125" style="24" customWidth="1"/>
  </cols>
  <sheetData>
    <row r="1" spans="1:6" s="26" customFormat="1" ht="43.5" x14ac:dyDescent="0.35">
      <c r="A1" s="26" t="s">
        <v>159</v>
      </c>
      <c r="B1" s="26" t="s">
        <v>160</v>
      </c>
      <c r="C1" s="26" t="s">
        <v>161</v>
      </c>
      <c r="D1" s="26" t="s">
        <v>162</v>
      </c>
      <c r="E1" s="26" t="s">
        <v>163</v>
      </c>
      <c r="F1" s="26" t="s">
        <v>164</v>
      </c>
    </row>
    <row r="2" spans="1:6" x14ac:dyDescent="0.35">
      <c r="A2" t="s">
        <v>165</v>
      </c>
      <c r="B2" t="s">
        <v>166</v>
      </c>
      <c r="C2" t="s">
        <v>167</v>
      </c>
      <c r="D2" t="s">
        <v>168</v>
      </c>
      <c r="E2" s="24" t="s">
        <v>169</v>
      </c>
    </row>
    <row r="3" spans="1:6" x14ac:dyDescent="0.35">
      <c r="A3" t="s">
        <v>170</v>
      </c>
      <c r="B3" t="s">
        <v>166</v>
      </c>
      <c r="C3" t="s">
        <v>167</v>
      </c>
      <c r="D3" t="s">
        <v>168</v>
      </c>
      <c r="E3" s="24" t="s">
        <v>171</v>
      </c>
    </row>
    <row r="4" spans="1:6" ht="29" x14ac:dyDescent="0.35">
      <c r="A4" t="s">
        <v>2</v>
      </c>
      <c r="B4" s="27"/>
      <c r="C4" t="s">
        <v>167</v>
      </c>
      <c r="D4" t="s">
        <v>168</v>
      </c>
      <c r="E4" s="24" t="s">
        <v>172</v>
      </c>
      <c r="F4" s="24" t="s">
        <v>173</v>
      </c>
    </row>
    <row r="5" spans="1:6" x14ac:dyDescent="0.35">
      <c r="A5" t="s">
        <v>35</v>
      </c>
      <c r="B5" t="s">
        <v>166</v>
      </c>
      <c r="C5" t="s">
        <v>167</v>
      </c>
      <c r="D5" t="s">
        <v>174</v>
      </c>
      <c r="E5" s="24" t="s">
        <v>172</v>
      </c>
    </row>
    <row r="6" spans="1:6" x14ac:dyDescent="0.35">
      <c r="A6" t="s">
        <v>36</v>
      </c>
      <c r="B6" t="s">
        <v>166</v>
      </c>
      <c r="C6" t="s">
        <v>167</v>
      </c>
      <c r="D6" t="s">
        <v>174</v>
      </c>
      <c r="E6" s="24" t="s">
        <v>172</v>
      </c>
    </row>
    <row r="7" spans="1:6" x14ac:dyDescent="0.35">
      <c r="A7" t="s">
        <v>175</v>
      </c>
      <c r="B7" t="s">
        <v>166</v>
      </c>
      <c r="C7" t="s">
        <v>167</v>
      </c>
      <c r="D7" t="s">
        <v>174</v>
      </c>
      <c r="E7" s="24" t="s">
        <v>176</v>
      </c>
    </row>
    <row r="8" spans="1:6" x14ac:dyDescent="0.35">
      <c r="A8" t="s">
        <v>177</v>
      </c>
      <c r="B8" t="s">
        <v>166</v>
      </c>
      <c r="C8" t="s">
        <v>167</v>
      </c>
      <c r="D8" t="s">
        <v>174</v>
      </c>
      <c r="E8" s="24" t="s">
        <v>172</v>
      </c>
    </row>
    <row r="9" spans="1:6" x14ac:dyDescent="0.35">
      <c r="A9" t="s">
        <v>178</v>
      </c>
      <c r="B9" t="s">
        <v>166</v>
      </c>
      <c r="C9" t="s">
        <v>167</v>
      </c>
      <c r="D9" t="s">
        <v>174</v>
      </c>
      <c r="E9" s="24" t="s">
        <v>172</v>
      </c>
    </row>
    <row r="10" spans="1:6" x14ac:dyDescent="0.35">
      <c r="A10" t="s">
        <v>179</v>
      </c>
      <c r="B10" t="s">
        <v>166</v>
      </c>
      <c r="C10" t="s">
        <v>167</v>
      </c>
      <c r="D10" t="s">
        <v>174</v>
      </c>
      <c r="E10" s="24" t="s">
        <v>176</v>
      </c>
    </row>
    <row r="11" spans="1:6" x14ac:dyDescent="0.35">
      <c r="A11" t="s">
        <v>180</v>
      </c>
      <c r="B11" t="s">
        <v>166</v>
      </c>
      <c r="C11" t="s">
        <v>181</v>
      </c>
      <c r="D11" t="s">
        <v>168</v>
      </c>
      <c r="E11" s="24" t="s">
        <v>182</v>
      </c>
    </row>
    <row r="12" spans="1:6" x14ac:dyDescent="0.35">
      <c r="A12" t="s">
        <v>183</v>
      </c>
      <c r="B12" t="s">
        <v>166</v>
      </c>
      <c r="C12" t="s">
        <v>181</v>
      </c>
      <c r="D12" t="s">
        <v>168</v>
      </c>
      <c r="E12" s="24" t="s">
        <v>172</v>
      </c>
    </row>
    <row r="13" spans="1:6" x14ac:dyDescent="0.35">
      <c r="A13" t="s">
        <v>184</v>
      </c>
      <c r="B13" t="s">
        <v>166</v>
      </c>
      <c r="C13" t="s">
        <v>181</v>
      </c>
      <c r="D13" t="s">
        <v>168</v>
      </c>
      <c r="E13" s="24" t="s">
        <v>172</v>
      </c>
    </row>
    <row r="14" spans="1:6" ht="87" x14ac:dyDescent="0.35">
      <c r="A14" t="s">
        <v>185</v>
      </c>
      <c r="B14" t="s">
        <v>166</v>
      </c>
      <c r="C14" t="s">
        <v>167</v>
      </c>
      <c r="D14" t="s">
        <v>168</v>
      </c>
      <c r="E14" s="24" t="s">
        <v>186</v>
      </c>
      <c r="F14" s="24" t="s">
        <v>187</v>
      </c>
    </row>
    <row r="15" spans="1:6" x14ac:dyDescent="0.35">
      <c r="A15" t="s">
        <v>39</v>
      </c>
      <c r="B15" t="s">
        <v>166</v>
      </c>
      <c r="C15" t="s">
        <v>167</v>
      </c>
      <c r="D15" t="s">
        <v>168</v>
      </c>
      <c r="E15" s="24" t="s">
        <v>172</v>
      </c>
    </row>
    <row r="16" spans="1:6" x14ac:dyDescent="0.35">
      <c r="A16" t="s">
        <v>188</v>
      </c>
      <c r="B16" t="s">
        <v>166</v>
      </c>
      <c r="C16" t="s">
        <v>167</v>
      </c>
      <c r="D16" t="s">
        <v>174</v>
      </c>
      <c r="E16" s="24" t="s">
        <v>172</v>
      </c>
    </row>
    <row r="17" spans="1:6" x14ac:dyDescent="0.35">
      <c r="A17" t="s">
        <v>46</v>
      </c>
      <c r="B17" t="s">
        <v>166</v>
      </c>
      <c r="C17" s="27"/>
      <c r="D17" t="s">
        <v>174</v>
      </c>
      <c r="E17" s="24" t="s">
        <v>189</v>
      </c>
      <c r="F17" s="24" t="s">
        <v>190</v>
      </c>
    </row>
    <row r="18" spans="1:6" x14ac:dyDescent="0.35">
      <c r="A18" t="s">
        <v>191</v>
      </c>
      <c r="B18" s="27"/>
      <c r="C18" s="27"/>
      <c r="D18" t="s">
        <v>174</v>
      </c>
      <c r="E18" s="24" t="s">
        <v>189</v>
      </c>
      <c r="F18" s="24" t="s">
        <v>192</v>
      </c>
    </row>
    <row r="19" spans="1:6" ht="29" x14ac:dyDescent="0.35">
      <c r="A19" t="s">
        <v>48</v>
      </c>
      <c r="B19" s="27"/>
      <c r="C19" s="27"/>
      <c r="D19" t="s">
        <v>168</v>
      </c>
      <c r="E19" s="24" t="s">
        <v>189</v>
      </c>
      <c r="F19" s="24" t="s">
        <v>193</v>
      </c>
    </row>
    <row r="20" spans="1:6" ht="29" x14ac:dyDescent="0.35">
      <c r="A20" t="s">
        <v>49</v>
      </c>
      <c r="B20" s="27"/>
      <c r="C20" s="27"/>
      <c r="D20" t="s">
        <v>168</v>
      </c>
      <c r="E20" s="24" t="s">
        <v>189</v>
      </c>
      <c r="F20" s="24" t="s">
        <v>193</v>
      </c>
    </row>
    <row r="21" spans="1:6" ht="29" x14ac:dyDescent="0.35">
      <c r="A21" t="s">
        <v>194</v>
      </c>
      <c r="B21" s="27"/>
      <c r="C21" s="27"/>
      <c r="D21" t="s">
        <v>174</v>
      </c>
      <c r="E21" s="24" t="s">
        <v>195</v>
      </c>
      <c r="F21" s="24" t="s">
        <v>196</v>
      </c>
    </row>
    <row r="22" spans="1:6" ht="29" x14ac:dyDescent="0.35">
      <c r="A22" t="s">
        <v>194</v>
      </c>
      <c r="B22" s="27"/>
      <c r="C22" s="27"/>
      <c r="D22" t="s">
        <v>174</v>
      </c>
      <c r="E22" s="24" t="s">
        <v>195</v>
      </c>
      <c r="F22" s="24" t="s">
        <v>196</v>
      </c>
    </row>
    <row r="23" spans="1:6" ht="29" x14ac:dyDescent="0.35">
      <c r="A23" t="s">
        <v>194</v>
      </c>
      <c r="B23" s="27"/>
      <c r="C23" s="27"/>
      <c r="D23" t="s">
        <v>174</v>
      </c>
      <c r="E23" s="24" t="s">
        <v>195</v>
      </c>
      <c r="F23" s="24" t="s">
        <v>196</v>
      </c>
    </row>
    <row r="24" spans="1:6" x14ac:dyDescent="0.35">
      <c r="A24" t="s">
        <v>197</v>
      </c>
      <c r="B24" t="s">
        <v>166</v>
      </c>
      <c r="C24" s="27"/>
      <c r="D24" t="s">
        <v>174</v>
      </c>
      <c r="E24" s="24" t="s">
        <v>189</v>
      </c>
      <c r="F24" s="24" t="s">
        <v>198</v>
      </c>
    </row>
    <row r="25" spans="1:6" x14ac:dyDescent="0.35">
      <c r="A25" t="s">
        <v>199</v>
      </c>
      <c r="B25" t="s">
        <v>166</v>
      </c>
      <c r="C25" t="s">
        <v>167</v>
      </c>
      <c r="D25" t="s">
        <v>168</v>
      </c>
      <c r="E25" s="24" t="s">
        <v>200</v>
      </c>
    </row>
    <row r="26" spans="1:6" x14ac:dyDescent="0.35">
      <c r="A26" t="s">
        <v>201</v>
      </c>
      <c r="B26" t="s">
        <v>166</v>
      </c>
      <c r="C26" t="s">
        <v>167</v>
      </c>
      <c r="D26" t="s">
        <v>168</v>
      </c>
      <c r="E26" s="24" t="s">
        <v>202</v>
      </c>
    </row>
    <row r="27" spans="1:6" x14ac:dyDescent="0.35">
      <c r="A27" t="s">
        <v>203</v>
      </c>
      <c r="B27" s="27"/>
      <c r="C27" s="27"/>
      <c r="D27" t="s">
        <v>168</v>
      </c>
      <c r="F27" s="24" t="s">
        <v>204</v>
      </c>
    </row>
    <row r="28" spans="1:6" ht="29" x14ac:dyDescent="0.35">
      <c r="A28" t="s">
        <v>205</v>
      </c>
      <c r="B28" t="s">
        <v>166</v>
      </c>
      <c r="C28" t="s">
        <v>167</v>
      </c>
      <c r="D28" t="s">
        <v>174</v>
      </c>
      <c r="E28" s="24" t="s">
        <v>206</v>
      </c>
      <c r="F28" s="24" t="s">
        <v>207</v>
      </c>
    </row>
    <row r="29" spans="1:6" x14ac:dyDescent="0.35">
      <c r="A29" t="s">
        <v>208</v>
      </c>
      <c r="B29" s="27"/>
      <c r="C29" s="27"/>
      <c r="D29" s="27" t="s">
        <v>209</v>
      </c>
      <c r="E29" s="24" t="s">
        <v>182</v>
      </c>
    </row>
    <row r="30" spans="1:6" x14ac:dyDescent="0.35">
      <c r="A30" t="s">
        <v>64</v>
      </c>
      <c r="B30" t="s">
        <v>166</v>
      </c>
      <c r="C30" t="s">
        <v>167</v>
      </c>
      <c r="D30" t="s">
        <v>168</v>
      </c>
      <c r="E30" s="24" t="s">
        <v>172</v>
      </c>
    </row>
    <row r="31" spans="1:6" x14ac:dyDescent="0.35">
      <c r="A31" t="s">
        <v>65</v>
      </c>
      <c r="B31" t="s">
        <v>166</v>
      </c>
      <c r="C31" t="s">
        <v>167</v>
      </c>
      <c r="D31" t="s">
        <v>168</v>
      </c>
      <c r="E31" s="24" t="s">
        <v>172</v>
      </c>
    </row>
    <row r="32" spans="1:6" x14ac:dyDescent="0.35">
      <c r="A32" t="s">
        <v>66</v>
      </c>
      <c r="B32" t="s">
        <v>166</v>
      </c>
      <c r="C32" t="s">
        <v>167</v>
      </c>
      <c r="D32" t="s">
        <v>168</v>
      </c>
      <c r="E32" s="24" t="s">
        <v>172</v>
      </c>
    </row>
    <row r="33" spans="1:6" x14ac:dyDescent="0.35">
      <c r="A33" t="s">
        <v>67</v>
      </c>
      <c r="B33" t="s">
        <v>166</v>
      </c>
      <c r="C33" t="s">
        <v>167</v>
      </c>
      <c r="D33" t="s">
        <v>168</v>
      </c>
      <c r="E33" s="24" t="s">
        <v>172</v>
      </c>
    </row>
    <row r="34" spans="1:6" x14ac:dyDescent="0.35">
      <c r="A34" t="s">
        <v>68</v>
      </c>
      <c r="B34" t="s">
        <v>166</v>
      </c>
      <c r="C34" t="s">
        <v>167</v>
      </c>
      <c r="D34" t="s">
        <v>168</v>
      </c>
      <c r="E34" s="24" t="s">
        <v>172</v>
      </c>
    </row>
    <row r="35" spans="1:6" x14ac:dyDescent="0.35">
      <c r="A35" t="s">
        <v>210</v>
      </c>
      <c r="B35" t="s">
        <v>166</v>
      </c>
      <c r="C35" t="s">
        <v>167</v>
      </c>
      <c r="D35" t="s">
        <v>168</v>
      </c>
      <c r="E35" s="24" t="s">
        <v>172</v>
      </c>
    </row>
    <row r="36" spans="1:6" x14ac:dyDescent="0.35">
      <c r="A36" t="s">
        <v>211</v>
      </c>
      <c r="B36" t="s">
        <v>166</v>
      </c>
      <c r="C36" t="s">
        <v>167</v>
      </c>
      <c r="D36" t="s">
        <v>168</v>
      </c>
      <c r="E36" s="24" t="s">
        <v>176</v>
      </c>
    </row>
    <row r="37" spans="1:6" x14ac:dyDescent="0.35">
      <c r="A37" t="s">
        <v>212</v>
      </c>
      <c r="B37" t="s">
        <v>166</v>
      </c>
      <c r="C37" t="s">
        <v>167</v>
      </c>
      <c r="D37" t="s">
        <v>168</v>
      </c>
      <c r="E37" s="24" t="s">
        <v>176</v>
      </c>
    </row>
    <row r="38" spans="1:6" x14ac:dyDescent="0.35">
      <c r="A38" t="s">
        <v>72</v>
      </c>
      <c r="B38" t="s">
        <v>166</v>
      </c>
      <c r="C38" t="s">
        <v>167</v>
      </c>
      <c r="D38" t="s">
        <v>168</v>
      </c>
      <c r="E38" s="24" t="s">
        <v>172</v>
      </c>
    </row>
    <row r="39" spans="1:6" x14ac:dyDescent="0.35">
      <c r="A39" t="s">
        <v>73</v>
      </c>
      <c r="B39" s="27"/>
      <c r="C39" s="27"/>
      <c r="D39" t="s">
        <v>168</v>
      </c>
      <c r="E39" s="24" t="s">
        <v>172</v>
      </c>
    </row>
    <row r="40" spans="1:6" x14ac:dyDescent="0.35">
      <c r="A40" t="s">
        <v>213</v>
      </c>
      <c r="B40" t="s">
        <v>214</v>
      </c>
      <c r="C40" t="s">
        <v>167</v>
      </c>
      <c r="D40" t="s">
        <v>168</v>
      </c>
      <c r="E40" s="24" t="s">
        <v>182</v>
      </c>
    </row>
    <row r="41" spans="1:6" x14ac:dyDescent="0.35">
      <c r="A41" t="s">
        <v>215</v>
      </c>
      <c r="B41" s="27"/>
      <c r="C41" s="27"/>
      <c r="D41" s="27" t="s">
        <v>216</v>
      </c>
      <c r="E41" s="24" t="s">
        <v>217</v>
      </c>
    </row>
    <row r="42" spans="1:6" x14ac:dyDescent="0.35">
      <c r="A42" t="s">
        <v>218</v>
      </c>
      <c r="B42" s="27"/>
      <c r="C42" s="27"/>
      <c r="D42" s="27" t="s">
        <v>216</v>
      </c>
      <c r="E42" s="24" t="s">
        <v>219</v>
      </c>
    </row>
    <row r="43" spans="1:6" x14ac:dyDescent="0.35">
      <c r="A43" t="s">
        <v>220</v>
      </c>
      <c r="B43" t="s">
        <v>166</v>
      </c>
      <c r="C43" t="s">
        <v>167</v>
      </c>
      <c r="D43" t="s">
        <v>168</v>
      </c>
      <c r="E43" s="24" t="s">
        <v>221</v>
      </c>
    </row>
    <row r="44" spans="1:6" ht="29" x14ac:dyDescent="0.35">
      <c r="A44" t="s">
        <v>26</v>
      </c>
      <c r="B44" t="s">
        <v>166</v>
      </c>
      <c r="C44" t="s">
        <v>167</v>
      </c>
      <c r="D44" t="s">
        <v>168</v>
      </c>
      <c r="E44" s="24" t="s">
        <v>222</v>
      </c>
    </row>
    <row r="45" spans="1:6" x14ac:dyDescent="0.35">
      <c r="A45" t="s">
        <v>223</v>
      </c>
      <c r="B45" t="s">
        <v>166</v>
      </c>
      <c r="C45" t="s">
        <v>167</v>
      </c>
      <c r="D45" t="s">
        <v>168</v>
      </c>
      <c r="E45" s="24" t="s">
        <v>224</v>
      </c>
    </row>
    <row r="46" spans="1:6" x14ac:dyDescent="0.35">
      <c r="A46" t="s">
        <v>225</v>
      </c>
      <c r="B46" t="s">
        <v>214</v>
      </c>
      <c r="C46" t="s">
        <v>167</v>
      </c>
      <c r="D46" t="s">
        <v>168</v>
      </c>
      <c r="E46" s="24" t="s">
        <v>182</v>
      </c>
    </row>
    <row r="47" spans="1:6" x14ac:dyDescent="0.35">
      <c r="A47" t="s">
        <v>226</v>
      </c>
      <c r="B47" t="s">
        <v>166</v>
      </c>
      <c r="C47" t="s">
        <v>167</v>
      </c>
      <c r="D47" t="s">
        <v>168</v>
      </c>
      <c r="E47" s="24" t="s">
        <v>182</v>
      </c>
      <c r="F47" s="24" t="s">
        <v>227</v>
      </c>
    </row>
    <row r="48" spans="1:6" x14ac:dyDescent="0.35">
      <c r="A48" t="s">
        <v>228</v>
      </c>
      <c r="B48" t="s">
        <v>166</v>
      </c>
      <c r="C48" t="s">
        <v>167</v>
      </c>
      <c r="D48" t="s">
        <v>168</v>
      </c>
      <c r="E48" s="24" t="s">
        <v>172</v>
      </c>
    </row>
    <row r="49" spans="1:6" x14ac:dyDescent="0.35">
      <c r="A49" t="s">
        <v>229</v>
      </c>
      <c r="B49" s="27"/>
      <c r="C49" s="27"/>
      <c r="D49" s="27" t="s">
        <v>230</v>
      </c>
      <c r="E49" s="24" t="s">
        <v>182</v>
      </c>
    </row>
    <row r="50" spans="1:6" ht="43.5" x14ac:dyDescent="0.35">
      <c r="A50" t="s">
        <v>231</v>
      </c>
      <c r="B50" t="s">
        <v>166</v>
      </c>
      <c r="C50" t="s">
        <v>181</v>
      </c>
      <c r="D50" t="s">
        <v>174</v>
      </c>
      <c r="E50" s="24" t="s">
        <v>182</v>
      </c>
      <c r="F50" s="24" t="s">
        <v>232</v>
      </c>
    </row>
    <row r="51" spans="1:6" x14ac:dyDescent="0.35">
      <c r="A51" t="s">
        <v>233</v>
      </c>
      <c r="B51" t="s">
        <v>214</v>
      </c>
      <c r="C51" t="s">
        <v>167</v>
      </c>
      <c r="D51" t="s">
        <v>168</v>
      </c>
      <c r="E51" s="24" t="s">
        <v>234</v>
      </c>
    </row>
  </sheetData>
  <autoFilter ref="A1:F30" xr:uid="{2131A8D4-50CF-40D4-8A1B-C27476B775E7}"/>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E4AA2AF8-4500-48E2-97CB-58FBBE8EB832}">
          <x14:formula1>
            <xm:f>'Req Dropdown'!$A$3:$A$4</xm:f>
          </x14:formula1>
          <xm:sqref>B2:B1048576</xm:sqref>
        </x14:dataValidation>
        <x14:dataValidation type="list" allowBlank="1" showInputMessage="1" xr:uid="{BD8B8190-F5BB-4790-8CF2-A5410F68E69C}">
          <x14:formula1>
            <xm:f>'Req Dropdown'!$A$6:$A$9</xm:f>
          </x14:formula1>
          <xm:sqref>C1:C1048576</xm:sqref>
        </x14:dataValidation>
        <x14:dataValidation type="list" allowBlank="1" showInputMessage="1" xr:uid="{8A27FCDE-B1D2-49B1-ADDD-49079578C095}">
          <x14:formula1>
            <xm:f>'Req Dropdown'!$A$11:$A$12</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7BC8A-A051-4A3F-A610-94137572809B}">
  <dimension ref="A3:A12"/>
  <sheetViews>
    <sheetView workbookViewId="0">
      <selection activeCell="E19" sqref="E19"/>
    </sheetView>
  </sheetViews>
  <sheetFormatPr defaultRowHeight="14.5" x14ac:dyDescent="0.35"/>
  <sheetData>
    <row r="3" spans="1:1" x14ac:dyDescent="0.35">
      <c r="A3" t="s">
        <v>166</v>
      </c>
    </row>
    <row r="4" spans="1:1" x14ac:dyDescent="0.35">
      <c r="A4" t="s">
        <v>214</v>
      </c>
    </row>
    <row r="6" spans="1:1" x14ac:dyDescent="0.35">
      <c r="A6" t="s">
        <v>235</v>
      </c>
    </row>
    <row r="7" spans="1:1" x14ac:dyDescent="0.35">
      <c r="A7" t="s">
        <v>236</v>
      </c>
    </row>
    <row r="8" spans="1:1" x14ac:dyDescent="0.35">
      <c r="A8" t="s">
        <v>181</v>
      </c>
    </row>
    <row r="9" spans="1:1" x14ac:dyDescent="0.35">
      <c r="A9" t="s">
        <v>167</v>
      </c>
    </row>
    <row r="11" spans="1:1" x14ac:dyDescent="0.35">
      <c r="A11" t="s">
        <v>168</v>
      </c>
    </row>
    <row r="12" spans="1:1" x14ac:dyDescent="0.35">
      <c r="A12" t="s">
        <v>174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70"/>
  <sheetViews>
    <sheetView workbookViewId="0">
      <pane ySplit="1" topLeftCell="A2" activePane="bottomLeft" state="frozen"/>
      <selection activeCell="J1" sqref="J1"/>
      <selection pane="bottomLeft" activeCell="A2" sqref="A2"/>
    </sheetView>
  </sheetViews>
  <sheetFormatPr defaultColWidth="9.1796875" defaultRowHeight="17.149999999999999" customHeight="1" x14ac:dyDescent="0.35"/>
  <cols>
    <col min="1" max="1" width="18.453125" style="29" customWidth="1"/>
    <col min="2" max="2" width="42.453125" style="29" customWidth="1"/>
    <col min="3" max="5" width="20.26953125" style="29" customWidth="1"/>
    <col min="6" max="6" width="75.1796875" style="29" customWidth="1"/>
    <col min="7" max="7" width="61.453125" bestFit="1" customWidth="1"/>
    <col min="8" max="8" width="18.1796875" style="30" bestFit="1" customWidth="1"/>
    <col min="9" max="9" width="17.26953125" style="30" bestFit="1" customWidth="1"/>
    <col min="10" max="10" width="56.1796875" style="30" customWidth="1"/>
    <col min="11" max="11" width="40.7265625" style="30" customWidth="1"/>
    <col min="12" max="12" width="52.81640625" style="30" customWidth="1"/>
    <col min="13" max="13" width="13.54296875" style="29" bestFit="1" customWidth="1"/>
    <col min="14" max="14" width="12.7265625" style="29" bestFit="1" customWidth="1"/>
    <col min="15" max="15" width="17.81640625" style="29" bestFit="1" customWidth="1"/>
    <col min="16" max="16" width="33.453125" style="31" customWidth="1"/>
    <col min="17" max="17" width="73.7265625" style="29" customWidth="1"/>
    <col min="18" max="18" width="30.1796875" style="29" customWidth="1"/>
    <col min="19" max="19" width="49.453125" style="29" customWidth="1"/>
    <col min="20" max="21" width="37.453125" style="29" customWidth="1"/>
    <col min="22" max="22" width="17.54296875" style="29" customWidth="1"/>
    <col min="23" max="23" width="70.7265625" bestFit="1" customWidth="1"/>
    <col min="24" max="24" width="43.1796875" style="29" customWidth="1"/>
    <col min="25" max="16384" width="9.1796875" style="29"/>
  </cols>
  <sheetData>
    <row r="1" spans="1:24" ht="17.149999999999999" customHeight="1" thickBot="1" x14ac:dyDescent="0.4">
      <c r="A1" s="66" t="s">
        <v>237</v>
      </c>
      <c r="B1" s="35" t="s">
        <v>238</v>
      </c>
      <c r="C1" s="28" t="s">
        <v>239</v>
      </c>
      <c r="D1" s="28" t="s">
        <v>240</v>
      </c>
      <c r="E1" s="28" t="s">
        <v>241</v>
      </c>
      <c r="F1" s="66" t="s">
        <v>242</v>
      </c>
      <c r="G1" s="35" t="s">
        <v>243</v>
      </c>
      <c r="H1" s="28" t="s">
        <v>244</v>
      </c>
      <c r="I1" s="66" t="s">
        <v>245</v>
      </c>
      <c r="J1" s="28" t="s">
        <v>215</v>
      </c>
      <c r="K1" s="28" t="s">
        <v>246</v>
      </c>
      <c r="L1" s="28" t="s">
        <v>247</v>
      </c>
      <c r="M1" s="66" t="s">
        <v>248</v>
      </c>
      <c r="N1" s="35" t="s">
        <v>249</v>
      </c>
      <c r="O1" s="28" t="s">
        <v>223</v>
      </c>
      <c r="P1" s="28" t="s">
        <v>250</v>
      </c>
      <c r="Q1" s="28" t="s">
        <v>251</v>
      </c>
      <c r="R1" s="66" t="s">
        <v>252</v>
      </c>
      <c r="S1" s="28" t="s">
        <v>95</v>
      </c>
      <c r="T1" s="28" t="s">
        <v>253</v>
      </c>
      <c r="U1" s="28" t="s">
        <v>254</v>
      </c>
      <c r="V1" s="28" t="s">
        <v>103</v>
      </c>
      <c r="W1" s="28" t="s">
        <v>255</v>
      </c>
      <c r="X1" s="28" t="s">
        <v>256</v>
      </c>
    </row>
    <row r="2" spans="1:24" ht="17.149999999999999" customHeight="1" x14ac:dyDescent="0.35">
      <c r="A2" s="43" t="s">
        <v>257</v>
      </c>
      <c r="B2" s="45" t="s">
        <v>258</v>
      </c>
      <c r="C2" s="65" t="s">
        <v>259</v>
      </c>
      <c r="D2" s="65" t="s">
        <v>259</v>
      </c>
      <c r="E2" s="65" t="s">
        <v>259</v>
      </c>
      <c r="F2" s="32" t="s">
        <v>260</v>
      </c>
      <c r="G2" s="16" t="s">
        <v>261</v>
      </c>
      <c r="H2" s="67">
        <v>0</v>
      </c>
      <c r="I2" s="67">
        <v>0</v>
      </c>
      <c r="J2" s="30" t="s">
        <v>262</v>
      </c>
      <c r="K2" s="30" t="s">
        <v>263</v>
      </c>
      <c r="L2" s="16" t="s">
        <v>264</v>
      </c>
      <c r="M2" s="30">
        <v>0</v>
      </c>
      <c r="N2" s="30">
        <v>1</v>
      </c>
      <c r="O2" s="65" t="s">
        <v>259</v>
      </c>
      <c r="P2" t="s">
        <v>265</v>
      </c>
      <c r="Q2" s="51" t="s">
        <v>266</v>
      </c>
      <c r="R2" t="s">
        <v>267</v>
      </c>
      <c r="S2" s="34" t="s">
        <v>268</v>
      </c>
      <c r="T2" s="68" t="s">
        <v>269</v>
      </c>
      <c r="U2" s="68" t="s">
        <v>269</v>
      </c>
      <c r="V2" s="43" t="s">
        <v>270</v>
      </c>
      <c r="W2" s="46" t="s">
        <v>271</v>
      </c>
      <c r="X2" s="20" t="s">
        <v>272</v>
      </c>
    </row>
    <row r="3" spans="1:24" ht="17.149999999999999" customHeight="1" x14ac:dyDescent="0.35">
      <c r="A3" s="43" t="s">
        <v>273</v>
      </c>
      <c r="B3" s="45" t="s">
        <v>274</v>
      </c>
      <c r="C3" s="65" t="s">
        <v>275</v>
      </c>
      <c r="D3" s="65" t="s">
        <v>275</v>
      </c>
      <c r="E3" s="65" t="s">
        <v>275</v>
      </c>
      <c r="F3" s="32" t="s">
        <v>276</v>
      </c>
      <c r="G3" s="16" t="s">
        <v>277</v>
      </c>
      <c r="H3" s="67">
        <v>2.0833333333333332E-2</v>
      </c>
      <c r="I3" s="67">
        <v>2.0833333333333332E-2</v>
      </c>
      <c r="J3" s="30" t="s">
        <v>278</v>
      </c>
      <c r="K3" s="30" t="s">
        <v>279</v>
      </c>
      <c r="L3" s="16" t="s">
        <v>280</v>
      </c>
      <c r="M3" s="30">
        <v>1</v>
      </c>
      <c r="N3" s="30">
        <v>2</v>
      </c>
      <c r="O3" s="65" t="s">
        <v>275</v>
      </c>
      <c r="P3" t="s">
        <v>281</v>
      </c>
      <c r="Q3" s="51" t="s">
        <v>282</v>
      </c>
      <c r="R3" t="s">
        <v>283</v>
      </c>
      <c r="S3" s="34" t="s">
        <v>284</v>
      </c>
      <c r="T3" s="68" t="s">
        <v>285</v>
      </c>
      <c r="U3" s="68" t="s">
        <v>285</v>
      </c>
      <c r="V3" s="43" t="s">
        <v>286</v>
      </c>
      <c r="W3" s="47" t="s">
        <v>287</v>
      </c>
      <c r="X3" s="1" t="s">
        <v>288</v>
      </c>
    </row>
    <row r="4" spans="1:24" ht="17.149999999999999" customHeight="1" x14ac:dyDescent="0.35">
      <c r="A4" s="43" t="s">
        <v>289</v>
      </c>
      <c r="B4" s="45" t="s">
        <v>290</v>
      </c>
      <c r="C4" s="45"/>
      <c r="D4" s="45"/>
      <c r="E4" s="45"/>
      <c r="F4" s="32" t="s">
        <v>291</v>
      </c>
      <c r="G4" s="16" t="s">
        <v>292</v>
      </c>
      <c r="H4" s="67">
        <v>4.1666666666666664E-2</v>
      </c>
      <c r="I4" s="67">
        <v>4.1666666666666664E-2</v>
      </c>
      <c r="J4" s="30" t="s">
        <v>293</v>
      </c>
      <c r="K4" s="30" t="s">
        <v>294</v>
      </c>
      <c r="L4" s="16" t="s">
        <v>295</v>
      </c>
      <c r="M4" s="30">
        <v>2</v>
      </c>
      <c r="N4" s="30">
        <v>3</v>
      </c>
      <c r="P4" t="s">
        <v>296</v>
      </c>
      <c r="Q4" s="51" t="s">
        <v>297</v>
      </c>
      <c r="R4" t="s">
        <v>298</v>
      </c>
      <c r="S4" s="34" t="s">
        <v>299</v>
      </c>
      <c r="T4" s="34"/>
      <c r="U4" s="34"/>
      <c r="V4" s="43" t="s">
        <v>300</v>
      </c>
      <c r="W4" s="46" t="s">
        <v>301</v>
      </c>
      <c r="X4" s="1" t="s">
        <v>302</v>
      </c>
    </row>
    <row r="5" spans="1:24" ht="17.149999999999999" customHeight="1" x14ac:dyDescent="0.35">
      <c r="A5" s="43" t="s">
        <v>303</v>
      </c>
      <c r="B5" s="45" t="s">
        <v>304</v>
      </c>
      <c r="C5" s="45"/>
      <c r="D5" s="45"/>
      <c r="E5" s="45"/>
      <c r="F5" s="32" t="s">
        <v>305</v>
      </c>
      <c r="G5" s="16" t="s">
        <v>306</v>
      </c>
      <c r="H5" s="67">
        <v>6.25E-2</v>
      </c>
      <c r="I5" s="67">
        <v>6.25E-2</v>
      </c>
      <c r="J5" s="30" t="s">
        <v>307</v>
      </c>
      <c r="L5" s="16" t="s">
        <v>308</v>
      </c>
      <c r="M5" s="30">
        <v>3</v>
      </c>
      <c r="N5" s="30">
        <v>4</v>
      </c>
      <c r="P5" t="s">
        <v>309</v>
      </c>
      <c r="Q5" s="51" t="s">
        <v>310</v>
      </c>
      <c r="R5" s="51"/>
      <c r="S5" s="34" t="s">
        <v>311</v>
      </c>
      <c r="T5" s="34"/>
      <c r="U5" s="34"/>
      <c r="V5" s="43" t="s">
        <v>312</v>
      </c>
      <c r="W5" s="46" t="s">
        <v>313</v>
      </c>
      <c r="X5" s="1" t="s">
        <v>314</v>
      </c>
    </row>
    <row r="6" spans="1:24" ht="17.149999999999999" customHeight="1" x14ac:dyDescent="0.35">
      <c r="A6" s="43" t="s">
        <v>315</v>
      </c>
      <c r="B6" s="45" t="s">
        <v>316</v>
      </c>
      <c r="C6" s="45"/>
      <c r="D6" s="45"/>
      <c r="E6" s="45"/>
      <c r="F6" s="24" t="s">
        <v>317</v>
      </c>
      <c r="G6" s="16" t="s">
        <v>318</v>
      </c>
      <c r="H6" s="67">
        <v>8.3333333333333301E-2</v>
      </c>
      <c r="I6" s="67">
        <v>8.3333333333333301E-2</v>
      </c>
      <c r="J6" s="67"/>
      <c r="K6" s="67"/>
      <c r="L6" s="67"/>
      <c r="M6" s="30">
        <v>4</v>
      </c>
      <c r="N6" s="30">
        <v>5</v>
      </c>
      <c r="P6" t="s">
        <v>319</v>
      </c>
      <c r="Q6" s="51" t="s">
        <v>320</v>
      </c>
      <c r="R6" s="51"/>
      <c r="S6" s="34" t="s">
        <v>321</v>
      </c>
      <c r="T6" s="34"/>
      <c r="U6" s="34"/>
      <c r="V6" s="43"/>
      <c r="W6" s="47" t="s">
        <v>322</v>
      </c>
    </row>
    <row r="7" spans="1:24" ht="17.149999999999999" customHeight="1" x14ac:dyDescent="0.35">
      <c r="B7" s="45" t="s">
        <v>323</v>
      </c>
      <c r="C7" s="45"/>
      <c r="D7" s="45"/>
      <c r="E7" s="45"/>
      <c r="F7" s="32" t="s">
        <v>324</v>
      </c>
      <c r="G7" s="16" t="s">
        <v>325</v>
      </c>
      <c r="H7" s="67">
        <v>0.104166666666667</v>
      </c>
      <c r="I7" s="67">
        <v>0.104166666666667</v>
      </c>
      <c r="J7" s="67"/>
      <c r="K7" s="67"/>
      <c r="L7" s="67"/>
      <c r="M7" s="30">
        <v>5</v>
      </c>
      <c r="N7" s="30">
        <v>6</v>
      </c>
      <c r="P7" t="s">
        <v>326</v>
      </c>
      <c r="Q7" s="51" t="s">
        <v>327</v>
      </c>
      <c r="R7" s="51"/>
      <c r="S7" s="34" t="s">
        <v>328</v>
      </c>
      <c r="T7" s="34"/>
      <c r="U7" s="34"/>
      <c r="W7" s="47" t="s">
        <v>329</v>
      </c>
    </row>
    <row r="8" spans="1:24" ht="17.149999999999999" customHeight="1" x14ac:dyDescent="0.35">
      <c r="B8" s="45" t="s">
        <v>330</v>
      </c>
      <c r="C8" s="45"/>
      <c r="D8" s="45"/>
      <c r="E8" s="45"/>
      <c r="F8" s="32" t="s">
        <v>331</v>
      </c>
      <c r="G8" s="16" t="s">
        <v>332</v>
      </c>
      <c r="H8" s="67">
        <v>0.125</v>
      </c>
      <c r="I8" s="67">
        <v>0.125</v>
      </c>
      <c r="J8" s="67"/>
      <c r="K8" s="67"/>
      <c r="L8" s="67"/>
      <c r="M8" s="30">
        <v>6</v>
      </c>
      <c r="N8" s="30">
        <v>7</v>
      </c>
      <c r="P8" t="s">
        <v>333</v>
      </c>
      <c r="Q8" s="51" t="s">
        <v>334</v>
      </c>
      <c r="R8" s="51"/>
      <c r="S8" s="34" t="s">
        <v>335</v>
      </c>
      <c r="T8" s="34"/>
      <c r="U8" s="34"/>
      <c r="W8" s="47" t="s">
        <v>336</v>
      </c>
    </row>
    <row r="9" spans="1:24" ht="17.149999999999999" customHeight="1" x14ac:dyDescent="0.35">
      <c r="B9" s="45" t="s">
        <v>337</v>
      </c>
      <c r="C9" s="45"/>
      <c r="D9" s="45"/>
      <c r="E9" s="45"/>
      <c r="F9" s="32" t="s">
        <v>338</v>
      </c>
      <c r="G9" s="16" t="s">
        <v>339</v>
      </c>
      <c r="H9" s="67">
        <v>0.14583333333333301</v>
      </c>
      <c r="I9" s="67">
        <v>0.14583333333333301</v>
      </c>
      <c r="J9" s="67"/>
      <c r="K9" s="67"/>
      <c r="L9" s="67"/>
      <c r="M9" s="30">
        <v>7</v>
      </c>
      <c r="N9" s="30">
        <v>8</v>
      </c>
      <c r="P9" t="s">
        <v>340</v>
      </c>
      <c r="Q9" s="51" t="s">
        <v>341</v>
      </c>
      <c r="R9" s="51"/>
      <c r="S9" s="34" t="s">
        <v>342</v>
      </c>
      <c r="T9" s="34"/>
      <c r="U9" s="34"/>
      <c r="W9" s="47" t="s">
        <v>343</v>
      </c>
    </row>
    <row r="10" spans="1:24" ht="17.149999999999999" customHeight="1" x14ac:dyDescent="0.35">
      <c r="B10" s="45" t="s">
        <v>344</v>
      </c>
      <c r="C10" s="45"/>
      <c r="D10" s="45"/>
      <c r="E10" s="45"/>
      <c r="F10" s="32" t="s">
        <v>345</v>
      </c>
      <c r="G10" s="16" t="s">
        <v>346</v>
      </c>
      <c r="H10" s="67">
        <v>0.16666666666666699</v>
      </c>
      <c r="I10" s="67">
        <v>0.16666666666666699</v>
      </c>
      <c r="J10" s="67"/>
      <c r="K10" s="67"/>
      <c r="L10" s="67"/>
      <c r="M10" s="30">
        <v>8</v>
      </c>
      <c r="N10" s="30">
        <v>9</v>
      </c>
      <c r="P10" t="s">
        <v>347</v>
      </c>
      <c r="Q10" s="51" t="s">
        <v>348</v>
      </c>
      <c r="R10" s="51"/>
      <c r="S10" s="34" t="s">
        <v>349</v>
      </c>
      <c r="T10" s="34"/>
      <c r="U10" s="34"/>
      <c r="W10" s="46" t="s">
        <v>350</v>
      </c>
    </row>
    <row r="11" spans="1:24" ht="17.149999999999999" customHeight="1" x14ac:dyDescent="0.35">
      <c r="B11" s="45" t="s">
        <v>351</v>
      </c>
      <c r="C11" s="45"/>
      <c r="D11" s="45"/>
      <c r="E11" s="45"/>
      <c r="F11" s="32" t="s">
        <v>352</v>
      </c>
      <c r="G11" s="16" t="s">
        <v>353</v>
      </c>
      <c r="H11" s="67">
        <v>0.1875</v>
      </c>
      <c r="I11" s="67">
        <v>0.1875</v>
      </c>
      <c r="J11" s="67"/>
      <c r="K11" s="67"/>
      <c r="L11" s="67"/>
      <c r="M11" s="30">
        <v>9</v>
      </c>
      <c r="N11" s="30">
        <v>10</v>
      </c>
      <c r="P11" t="s">
        <v>354</v>
      </c>
      <c r="Q11" s="51" t="s">
        <v>355</v>
      </c>
      <c r="R11" s="51"/>
      <c r="S11" s="34" t="s">
        <v>356</v>
      </c>
      <c r="T11" s="34"/>
      <c r="U11" s="34"/>
      <c r="W11" s="47" t="s">
        <v>357</v>
      </c>
    </row>
    <row r="12" spans="1:24" ht="17.149999999999999" customHeight="1" x14ac:dyDescent="0.35">
      <c r="B12" s="45" t="s">
        <v>358</v>
      </c>
      <c r="C12" s="45"/>
      <c r="D12" s="45"/>
      <c r="E12" s="45"/>
      <c r="F12" s="32" t="s">
        <v>359</v>
      </c>
      <c r="G12" s="16" t="s">
        <v>360</v>
      </c>
      <c r="H12" s="67">
        <v>0.20833333333333301</v>
      </c>
      <c r="I12" s="67">
        <v>0.20833333333333301</v>
      </c>
      <c r="J12" s="67"/>
      <c r="K12" s="67"/>
      <c r="L12" s="67"/>
      <c r="M12" s="30">
        <v>10</v>
      </c>
      <c r="N12" s="30">
        <v>11</v>
      </c>
      <c r="P12" t="s">
        <v>361</v>
      </c>
      <c r="Q12" s="51" t="s">
        <v>362</v>
      </c>
      <c r="R12" s="51"/>
      <c r="S12" s="34" t="s">
        <v>363</v>
      </c>
      <c r="T12" s="34"/>
      <c r="U12" s="34"/>
      <c r="W12" s="47" t="s">
        <v>364</v>
      </c>
    </row>
    <row r="13" spans="1:24" ht="17.149999999999999" customHeight="1" x14ac:dyDescent="0.35">
      <c r="F13" s="32" t="s">
        <v>365</v>
      </c>
      <c r="G13" s="16" t="s">
        <v>366</v>
      </c>
      <c r="H13" s="67">
        <v>0.22916666666666699</v>
      </c>
      <c r="I13" s="67">
        <v>0.22916666666666699</v>
      </c>
      <c r="J13" s="67"/>
      <c r="K13" s="67"/>
      <c r="L13" s="67"/>
      <c r="M13" s="30">
        <v>11</v>
      </c>
      <c r="N13" s="30">
        <v>12</v>
      </c>
      <c r="P13" t="s">
        <v>367</v>
      </c>
      <c r="Q13" s="51" t="s">
        <v>368</v>
      </c>
      <c r="R13" s="51"/>
      <c r="S13" s="34" t="s">
        <v>369</v>
      </c>
      <c r="T13" s="34"/>
      <c r="U13" s="34"/>
      <c r="W13" s="47" t="s">
        <v>370</v>
      </c>
    </row>
    <row r="14" spans="1:24" ht="17.149999999999999" customHeight="1" x14ac:dyDescent="0.35">
      <c r="F14" s="32" t="s">
        <v>371</v>
      </c>
      <c r="G14" s="16" t="s">
        <v>372</v>
      </c>
      <c r="H14" s="67">
        <v>0.25</v>
      </c>
      <c r="I14" s="67">
        <v>0.25</v>
      </c>
      <c r="J14" s="67"/>
      <c r="K14" s="67"/>
      <c r="L14" s="67"/>
      <c r="M14" s="30">
        <v>12</v>
      </c>
      <c r="N14" s="30">
        <v>13</v>
      </c>
      <c r="P14" t="s">
        <v>373</v>
      </c>
      <c r="Q14" s="51" t="s">
        <v>374</v>
      </c>
      <c r="R14" s="51"/>
      <c r="S14" s="34" t="s">
        <v>375</v>
      </c>
      <c r="T14" s="34"/>
      <c r="U14" s="34"/>
      <c r="W14" s="47" t="s">
        <v>376</v>
      </c>
    </row>
    <row r="15" spans="1:24" ht="17.149999999999999" customHeight="1" x14ac:dyDescent="0.35">
      <c r="F15" s="24" t="s">
        <v>377</v>
      </c>
      <c r="G15" s="16" t="s">
        <v>378</v>
      </c>
      <c r="H15" s="67">
        <v>0.27083333333333298</v>
      </c>
      <c r="I15" s="67">
        <v>0.27083333333333298</v>
      </c>
      <c r="J15" s="67"/>
      <c r="K15" s="67"/>
      <c r="L15" s="67"/>
      <c r="M15" s="30">
        <v>13</v>
      </c>
      <c r="N15" s="30">
        <v>14</v>
      </c>
      <c r="P15" t="s">
        <v>379</v>
      </c>
      <c r="Q15" s="51" t="s">
        <v>380</v>
      </c>
      <c r="R15" s="51"/>
      <c r="S15" s="34" t="s">
        <v>381</v>
      </c>
      <c r="T15" s="34"/>
      <c r="U15" s="34"/>
      <c r="W15" s="47" t="s">
        <v>382</v>
      </c>
    </row>
    <row r="16" spans="1:24" ht="17.149999999999999" customHeight="1" x14ac:dyDescent="0.35">
      <c r="F16" s="32" t="s">
        <v>383</v>
      </c>
      <c r="G16" s="16" t="s">
        <v>384</v>
      </c>
      <c r="H16" s="67">
        <v>0.29166666666666702</v>
      </c>
      <c r="I16" s="67">
        <v>0.29166666666666702</v>
      </c>
      <c r="J16" s="67"/>
      <c r="K16" s="67"/>
      <c r="L16" s="67"/>
      <c r="M16" s="30">
        <v>14</v>
      </c>
      <c r="N16" s="30">
        <v>15</v>
      </c>
      <c r="P16" t="s">
        <v>385</v>
      </c>
      <c r="Q16" s="51" t="s">
        <v>386</v>
      </c>
      <c r="R16" s="51"/>
      <c r="S16" s="34" t="s">
        <v>387</v>
      </c>
      <c r="T16" s="34"/>
      <c r="U16" s="34"/>
      <c r="W16" s="47" t="s">
        <v>388</v>
      </c>
    </row>
    <row r="17" spans="6:23" ht="17.149999999999999" customHeight="1" x14ac:dyDescent="0.35">
      <c r="F17" s="32" t="s">
        <v>389</v>
      </c>
      <c r="G17" s="16" t="s">
        <v>390</v>
      </c>
      <c r="H17" s="67">
        <v>0.3125</v>
      </c>
      <c r="I17" s="67">
        <v>0.3125</v>
      </c>
      <c r="J17" s="67"/>
      <c r="K17" s="67"/>
      <c r="L17" s="67"/>
      <c r="M17" s="30">
        <v>15</v>
      </c>
      <c r="N17" s="30">
        <v>16</v>
      </c>
      <c r="P17" t="s">
        <v>391</v>
      </c>
      <c r="Q17" s="51" t="s">
        <v>392</v>
      </c>
      <c r="R17" s="51"/>
      <c r="S17" s="34" t="s">
        <v>393</v>
      </c>
      <c r="T17" s="34"/>
      <c r="U17" s="34"/>
      <c r="W17" s="47" t="s">
        <v>394</v>
      </c>
    </row>
    <row r="18" spans="6:23" ht="17.149999999999999" customHeight="1" x14ac:dyDescent="0.35">
      <c r="F18" s="32" t="s">
        <v>395</v>
      </c>
      <c r="G18" s="16" t="s">
        <v>396</v>
      </c>
      <c r="H18" s="67">
        <v>0.33333333333333298</v>
      </c>
      <c r="I18" s="67">
        <v>0.33333333333333298</v>
      </c>
      <c r="J18" s="67"/>
      <c r="K18" s="67"/>
      <c r="L18" s="67"/>
      <c r="M18" s="30">
        <v>16</v>
      </c>
      <c r="N18" s="30">
        <v>17</v>
      </c>
      <c r="P18" t="s">
        <v>397</v>
      </c>
      <c r="Q18" s="51" t="s">
        <v>398</v>
      </c>
      <c r="R18" s="51"/>
      <c r="S18" s="34" t="s">
        <v>399</v>
      </c>
      <c r="T18" s="34"/>
      <c r="U18" s="34"/>
      <c r="W18" s="47" t="s">
        <v>400</v>
      </c>
    </row>
    <row r="19" spans="6:23" ht="17.149999999999999" customHeight="1" x14ac:dyDescent="0.35">
      <c r="F19" s="32" t="s">
        <v>401</v>
      </c>
      <c r="G19" s="16" t="s">
        <v>402</v>
      </c>
      <c r="H19" s="67">
        <v>0.35416666666666702</v>
      </c>
      <c r="I19" s="67">
        <v>0.35416666666666702</v>
      </c>
      <c r="J19" s="67"/>
      <c r="K19" s="67"/>
      <c r="L19" s="67"/>
      <c r="M19" s="30">
        <v>17</v>
      </c>
      <c r="N19" s="30">
        <v>18</v>
      </c>
      <c r="P19" t="s">
        <v>403</v>
      </c>
      <c r="Q19" s="51" t="s">
        <v>404</v>
      </c>
      <c r="R19" s="51"/>
      <c r="S19" s="34" t="s">
        <v>405</v>
      </c>
      <c r="T19" s="34"/>
      <c r="U19" s="34"/>
      <c r="W19" s="47" t="s">
        <v>406</v>
      </c>
    </row>
    <row r="20" spans="6:23" ht="17.149999999999999" customHeight="1" x14ac:dyDescent="0.35">
      <c r="F20" s="32" t="s">
        <v>407</v>
      </c>
      <c r="G20" s="16" t="s">
        <v>408</v>
      </c>
      <c r="H20" s="67">
        <v>0.375</v>
      </c>
      <c r="I20" s="67">
        <v>0.375</v>
      </c>
      <c r="J20" s="67"/>
      <c r="K20" s="67"/>
      <c r="L20" s="67"/>
      <c r="M20" s="30">
        <v>18</v>
      </c>
      <c r="N20" s="30">
        <v>19</v>
      </c>
      <c r="P20" t="s">
        <v>409</v>
      </c>
      <c r="Q20" s="51" t="s">
        <v>410</v>
      </c>
      <c r="R20" s="51"/>
      <c r="S20" s="34" t="s">
        <v>411</v>
      </c>
      <c r="T20" s="34"/>
      <c r="U20" s="34"/>
      <c r="W20" s="47" t="s">
        <v>412</v>
      </c>
    </row>
    <row r="21" spans="6:23" ht="17.149999999999999" customHeight="1" x14ac:dyDescent="0.35">
      <c r="F21" s="33" t="s">
        <v>413</v>
      </c>
      <c r="G21" s="16" t="s">
        <v>414</v>
      </c>
      <c r="H21" s="67">
        <v>0.39583333333333298</v>
      </c>
      <c r="I21" s="67">
        <v>0.39583333333333298</v>
      </c>
      <c r="J21" s="67"/>
      <c r="K21" s="67"/>
      <c r="L21" s="67"/>
      <c r="M21" s="30">
        <v>19</v>
      </c>
      <c r="N21" s="30">
        <v>20</v>
      </c>
      <c r="P21" t="s">
        <v>415</v>
      </c>
      <c r="Q21" s="51" t="s">
        <v>416</v>
      </c>
      <c r="R21" s="51"/>
      <c r="S21" s="34" t="s">
        <v>417</v>
      </c>
      <c r="T21" s="34"/>
      <c r="U21" s="34"/>
      <c r="W21" s="47" t="s">
        <v>418</v>
      </c>
    </row>
    <row r="22" spans="6:23" ht="17.149999999999999" customHeight="1" x14ac:dyDescent="0.35">
      <c r="F22" s="24" t="s">
        <v>419</v>
      </c>
      <c r="G22" s="16" t="s">
        <v>420</v>
      </c>
      <c r="H22" s="67">
        <v>0.41666666666666702</v>
      </c>
      <c r="I22" s="67">
        <v>0.41666666666666702</v>
      </c>
      <c r="J22" s="67"/>
      <c r="K22" s="67"/>
      <c r="L22" s="67"/>
      <c r="M22" s="30">
        <v>20</v>
      </c>
      <c r="N22" s="30">
        <v>21</v>
      </c>
      <c r="P22" t="s">
        <v>421</v>
      </c>
      <c r="Q22" s="51" t="s">
        <v>422</v>
      </c>
      <c r="R22" s="51"/>
      <c r="S22" s="34" t="s">
        <v>423</v>
      </c>
      <c r="T22" s="34"/>
      <c r="U22" s="34"/>
      <c r="W22" s="47" t="s">
        <v>424</v>
      </c>
    </row>
    <row r="23" spans="6:23" ht="17.149999999999999" customHeight="1" x14ac:dyDescent="0.35">
      <c r="F23" s="32" t="s">
        <v>425</v>
      </c>
      <c r="G23" s="16" t="s">
        <v>426</v>
      </c>
      <c r="H23" s="67">
        <v>0.4375</v>
      </c>
      <c r="I23" s="67">
        <v>0.4375</v>
      </c>
      <c r="J23" s="67"/>
      <c r="K23" s="67"/>
      <c r="L23" s="67"/>
      <c r="M23" s="30">
        <v>21</v>
      </c>
      <c r="N23" s="30">
        <v>22</v>
      </c>
      <c r="P23" t="s">
        <v>427</v>
      </c>
      <c r="Q23" s="51" t="s">
        <v>428</v>
      </c>
      <c r="R23" s="51"/>
      <c r="S23" s="34" t="s">
        <v>429</v>
      </c>
      <c r="T23" s="34"/>
      <c r="U23" s="34"/>
      <c r="W23" s="47" t="s">
        <v>430</v>
      </c>
    </row>
    <row r="24" spans="6:23" ht="17.149999999999999" customHeight="1" x14ac:dyDescent="0.35">
      <c r="F24" s="32" t="s">
        <v>431</v>
      </c>
      <c r="G24" s="16" t="s">
        <v>432</v>
      </c>
      <c r="H24" s="67">
        <v>0.45833333333333298</v>
      </c>
      <c r="I24" s="67">
        <v>0.45833333333333298</v>
      </c>
      <c r="J24" s="67"/>
      <c r="K24" s="67"/>
      <c r="L24" s="67"/>
      <c r="M24" s="30">
        <v>22</v>
      </c>
      <c r="N24" s="30">
        <v>23</v>
      </c>
      <c r="P24" t="s">
        <v>433</v>
      </c>
      <c r="Q24" s="51" t="s">
        <v>434</v>
      </c>
      <c r="R24" s="51"/>
      <c r="S24" s="34" t="s">
        <v>435</v>
      </c>
      <c r="T24" s="34"/>
      <c r="U24" s="34"/>
      <c r="W24" s="47" t="s">
        <v>436</v>
      </c>
    </row>
    <row r="25" spans="6:23" ht="17.149999999999999" customHeight="1" x14ac:dyDescent="0.35">
      <c r="F25" s="32" t="s">
        <v>437</v>
      </c>
      <c r="G25" s="16" t="s">
        <v>438</v>
      </c>
      <c r="H25" s="67">
        <v>0.47916666666666702</v>
      </c>
      <c r="I25" s="67">
        <v>0.47916666666666702</v>
      </c>
      <c r="J25" s="67"/>
      <c r="K25" s="67"/>
      <c r="L25" s="67"/>
      <c r="M25" s="30">
        <v>23</v>
      </c>
      <c r="N25" s="30">
        <v>24</v>
      </c>
      <c r="P25" t="s">
        <v>439</v>
      </c>
      <c r="Q25" s="51" t="s">
        <v>440</v>
      </c>
      <c r="R25" s="51"/>
      <c r="S25" s="34" t="s">
        <v>441</v>
      </c>
      <c r="T25" s="34"/>
      <c r="U25" s="34"/>
      <c r="W25" s="47" t="s">
        <v>442</v>
      </c>
    </row>
    <row r="26" spans="6:23" ht="17.149999999999999" customHeight="1" x14ac:dyDescent="0.35">
      <c r="F26" s="32" t="s">
        <v>443</v>
      </c>
      <c r="G26" s="16" t="s">
        <v>444</v>
      </c>
      <c r="H26" s="67">
        <v>0.5</v>
      </c>
      <c r="I26" s="67">
        <v>0.5</v>
      </c>
      <c r="J26" s="67"/>
      <c r="K26" s="67"/>
      <c r="L26" s="67"/>
      <c r="M26" s="30">
        <v>24</v>
      </c>
      <c r="N26" s="30">
        <v>25</v>
      </c>
      <c r="P26" t="s">
        <v>445</v>
      </c>
      <c r="Q26" s="51" t="s">
        <v>446</v>
      </c>
      <c r="R26" s="51"/>
      <c r="S26" s="34" t="s">
        <v>447</v>
      </c>
      <c r="T26" s="34"/>
      <c r="U26" s="34"/>
      <c r="W26" s="47" t="s">
        <v>448</v>
      </c>
    </row>
    <row r="27" spans="6:23" ht="17.149999999999999" customHeight="1" x14ac:dyDescent="0.35">
      <c r="F27" s="32" t="s">
        <v>449</v>
      </c>
      <c r="G27" s="16" t="s">
        <v>450</v>
      </c>
      <c r="H27" s="67">
        <v>0.52083333333333304</v>
      </c>
      <c r="I27" s="67">
        <v>0.52083333333333304</v>
      </c>
      <c r="J27" s="67"/>
      <c r="K27" s="67"/>
      <c r="L27" s="67"/>
      <c r="M27" s="30">
        <v>25</v>
      </c>
      <c r="N27" s="30">
        <v>26</v>
      </c>
      <c r="P27" t="s">
        <v>451</v>
      </c>
      <c r="Q27" s="51" t="s">
        <v>452</v>
      </c>
      <c r="R27" s="51"/>
      <c r="S27" s="34" t="s">
        <v>453</v>
      </c>
      <c r="T27" s="34"/>
      <c r="U27" s="34"/>
      <c r="W27" s="47" t="s">
        <v>454</v>
      </c>
    </row>
    <row r="28" spans="6:23" ht="17.149999999999999" customHeight="1" x14ac:dyDescent="0.35">
      <c r="F28" s="32" t="s">
        <v>455</v>
      </c>
      <c r="G28" s="16" t="s">
        <v>456</v>
      </c>
      <c r="H28" s="67">
        <v>0.54166666666666696</v>
      </c>
      <c r="I28" s="67">
        <v>0.54166666666666696</v>
      </c>
      <c r="J28" s="67"/>
      <c r="K28" s="67"/>
      <c r="L28" s="67"/>
      <c r="M28" s="30">
        <v>26</v>
      </c>
      <c r="N28" s="30">
        <v>27</v>
      </c>
      <c r="P28" t="s">
        <v>457</v>
      </c>
      <c r="Q28" s="51" t="s">
        <v>458</v>
      </c>
      <c r="R28" s="51"/>
      <c r="S28" s="34" t="s">
        <v>459</v>
      </c>
      <c r="T28" s="34"/>
      <c r="U28" s="34"/>
      <c r="W28" s="47" t="s">
        <v>460</v>
      </c>
    </row>
    <row r="29" spans="6:23" ht="17.149999999999999" customHeight="1" x14ac:dyDescent="0.35">
      <c r="F29" s="29" t="s">
        <v>461</v>
      </c>
      <c r="G29" s="43" t="s">
        <v>462</v>
      </c>
      <c r="H29" s="67">
        <v>0.5625</v>
      </c>
      <c r="I29" s="67">
        <v>0.5625</v>
      </c>
      <c r="J29" s="67"/>
      <c r="K29" s="67"/>
      <c r="L29" s="67"/>
      <c r="M29" s="30">
        <v>27</v>
      </c>
      <c r="N29" s="30">
        <v>28</v>
      </c>
      <c r="P29" t="s">
        <v>463</v>
      </c>
      <c r="Q29" s="51" t="s">
        <v>464</v>
      </c>
      <c r="R29" s="51"/>
      <c r="S29" s="34" t="s">
        <v>465</v>
      </c>
      <c r="T29" s="34"/>
      <c r="U29" s="34"/>
      <c r="W29" s="47" t="s">
        <v>466</v>
      </c>
    </row>
    <row r="30" spans="6:23" ht="17.149999999999999" customHeight="1" x14ac:dyDescent="0.35">
      <c r="G30" s="43" t="s">
        <v>467</v>
      </c>
      <c r="H30" s="67">
        <v>0.58333333333333304</v>
      </c>
      <c r="I30" s="67">
        <v>0.58333333333333304</v>
      </c>
      <c r="J30" s="67"/>
      <c r="K30" s="67"/>
      <c r="L30" s="67"/>
      <c r="M30" s="30">
        <v>28</v>
      </c>
      <c r="N30" s="30">
        <v>29</v>
      </c>
      <c r="P30" t="s">
        <v>468</v>
      </c>
      <c r="Q30" s="51" t="s">
        <v>469</v>
      </c>
      <c r="R30" s="51"/>
      <c r="S30" s="34" t="s">
        <v>470</v>
      </c>
      <c r="T30" s="34"/>
      <c r="U30" s="34"/>
      <c r="W30" s="47" t="s">
        <v>471</v>
      </c>
    </row>
    <row r="31" spans="6:23" ht="17.149999999999999" customHeight="1" x14ac:dyDescent="0.35">
      <c r="G31" s="43" t="s">
        <v>472</v>
      </c>
      <c r="H31" s="67">
        <v>0.60416666666666696</v>
      </c>
      <c r="I31" s="67">
        <v>0.60416666666666696</v>
      </c>
      <c r="J31" s="67"/>
      <c r="K31" s="67"/>
      <c r="L31" s="67"/>
      <c r="M31" s="30">
        <v>29</v>
      </c>
      <c r="N31" s="30">
        <v>30</v>
      </c>
      <c r="P31" t="s">
        <v>473</v>
      </c>
      <c r="Q31" s="51" t="s">
        <v>474</v>
      </c>
      <c r="R31" s="51"/>
      <c r="S31" s="34" t="s">
        <v>475</v>
      </c>
      <c r="T31" s="34"/>
      <c r="U31" s="34"/>
      <c r="W31" s="47" t="s">
        <v>476</v>
      </c>
    </row>
    <row r="32" spans="6:23" ht="17.149999999999999" customHeight="1" x14ac:dyDescent="0.35">
      <c r="G32" s="43" t="s">
        <v>477</v>
      </c>
      <c r="H32" s="67">
        <v>0.625</v>
      </c>
      <c r="I32" s="67">
        <v>0.625</v>
      </c>
      <c r="J32" s="67"/>
      <c r="K32" s="67"/>
      <c r="L32" s="67"/>
      <c r="M32" s="30">
        <v>30</v>
      </c>
      <c r="N32" s="30">
        <v>31</v>
      </c>
      <c r="P32" t="s">
        <v>478</v>
      </c>
      <c r="Q32" s="51" t="s">
        <v>479</v>
      </c>
      <c r="R32" s="51"/>
      <c r="S32" s="34" t="s">
        <v>480</v>
      </c>
      <c r="T32" s="34"/>
      <c r="U32" s="34"/>
      <c r="W32" s="47" t="s">
        <v>481</v>
      </c>
    </row>
    <row r="33" spans="7:23" ht="17.149999999999999" customHeight="1" x14ac:dyDescent="0.35">
      <c r="G33" s="43" t="s">
        <v>482</v>
      </c>
      <c r="H33" s="67">
        <v>0.64583333333333304</v>
      </c>
      <c r="I33" s="67">
        <v>0.64583333333333304</v>
      </c>
      <c r="J33" s="67"/>
      <c r="K33" s="67"/>
      <c r="L33" s="67"/>
      <c r="M33" s="30">
        <v>31</v>
      </c>
      <c r="N33" s="30">
        <v>32</v>
      </c>
      <c r="P33" t="s">
        <v>483</v>
      </c>
      <c r="Q33" s="51" t="s">
        <v>484</v>
      </c>
      <c r="R33" s="51"/>
      <c r="S33" s="34" t="s">
        <v>485</v>
      </c>
      <c r="T33" s="34"/>
      <c r="U33" s="34"/>
      <c r="W33" s="47" t="s">
        <v>486</v>
      </c>
    </row>
    <row r="34" spans="7:23" ht="17.149999999999999" customHeight="1" x14ac:dyDescent="0.35">
      <c r="G34" s="43" t="s">
        <v>487</v>
      </c>
      <c r="H34" s="67">
        <v>0.66666666666666696</v>
      </c>
      <c r="I34" s="67">
        <v>0.66666666666666696</v>
      </c>
      <c r="J34" s="67"/>
      <c r="K34" s="67"/>
      <c r="L34" s="67"/>
      <c r="M34" s="30">
        <v>32</v>
      </c>
      <c r="N34" s="30">
        <v>33</v>
      </c>
      <c r="P34" t="s">
        <v>488</v>
      </c>
      <c r="Q34" s="51" t="s">
        <v>489</v>
      </c>
      <c r="R34" s="51"/>
      <c r="S34" s="34" t="s">
        <v>490</v>
      </c>
      <c r="T34" s="34"/>
      <c r="U34" s="34"/>
      <c r="W34" s="47" t="s">
        <v>491</v>
      </c>
    </row>
    <row r="35" spans="7:23" ht="17.149999999999999" customHeight="1" x14ac:dyDescent="0.35">
      <c r="G35" s="43" t="s">
        <v>492</v>
      </c>
      <c r="H35" s="67">
        <v>0.6875</v>
      </c>
      <c r="I35" s="67">
        <v>0.6875</v>
      </c>
      <c r="J35" s="67"/>
      <c r="K35" s="67"/>
      <c r="L35" s="67"/>
      <c r="M35" s="30">
        <v>33</v>
      </c>
      <c r="N35" s="30">
        <v>34</v>
      </c>
      <c r="P35" t="s">
        <v>493</v>
      </c>
      <c r="Q35" s="51" t="s">
        <v>494</v>
      </c>
      <c r="R35" s="51"/>
      <c r="S35" s="34" t="s">
        <v>495</v>
      </c>
      <c r="T35" s="34"/>
      <c r="U35" s="34"/>
      <c r="W35" s="47" t="s">
        <v>496</v>
      </c>
    </row>
    <row r="36" spans="7:23" ht="17.149999999999999" customHeight="1" x14ac:dyDescent="0.35">
      <c r="G36" s="43" t="s">
        <v>497</v>
      </c>
      <c r="H36" s="67">
        <v>0.70833333333333304</v>
      </c>
      <c r="I36" s="67">
        <v>0.70833333333333304</v>
      </c>
      <c r="J36" s="67"/>
      <c r="K36" s="67"/>
      <c r="L36" s="67"/>
      <c r="M36" s="30">
        <v>34</v>
      </c>
      <c r="N36" s="30">
        <v>35</v>
      </c>
      <c r="P36" t="s">
        <v>498</v>
      </c>
      <c r="Q36" s="51" t="s">
        <v>499</v>
      </c>
      <c r="R36" s="51"/>
      <c r="W36" s="47" t="s">
        <v>500</v>
      </c>
    </row>
    <row r="37" spans="7:23" ht="17.149999999999999" customHeight="1" x14ac:dyDescent="0.35">
      <c r="G37" s="43" t="s">
        <v>501</v>
      </c>
      <c r="H37" s="67">
        <v>0.72916666666666696</v>
      </c>
      <c r="I37" s="67">
        <v>0.72916666666666696</v>
      </c>
      <c r="J37" s="67"/>
      <c r="K37" s="67"/>
      <c r="L37" s="67"/>
      <c r="M37" s="30">
        <v>35</v>
      </c>
      <c r="N37" s="30">
        <v>36</v>
      </c>
      <c r="P37" t="s">
        <v>502</v>
      </c>
      <c r="Q37" s="51" t="s">
        <v>503</v>
      </c>
      <c r="R37" s="51"/>
      <c r="W37" s="47" t="s">
        <v>504</v>
      </c>
    </row>
    <row r="38" spans="7:23" ht="17.149999999999999" customHeight="1" x14ac:dyDescent="0.35">
      <c r="G38" s="43" t="s">
        <v>505</v>
      </c>
      <c r="H38" s="67">
        <v>0.75</v>
      </c>
      <c r="I38" s="67">
        <v>0.75</v>
      </c>
      <c r="J38" s="67"/>
      <c r="K38" s="67"/>
      <c r="L38" s="67"/>
      <c r="M38" s="30">
        <v>36</v>
      </c>
      <c r="N38" s="30">
        <v>37</v>
      </c>
      <c r="P38" t="s">
        <v>506</v>
      </c>
      <c r="Q38" s="51" t="s">
        <v>507</v>
      </c>
      <c r="R38" s="51"/>
      <c r="W38" s="47" t="s">
        <v>508</v>
      </c>
    </row>
    <row r="39" spans="7:23" ht="17.149999999999999" customHeight="1" x14ac:dyDescent="0.35">
      <c r="G39" s="43" t="s">
        <v>509</v>
      </c>
      <c r="H39" s="67">
        <v>0.77083333333333304</v>
      </c>
      <c r="I39" s="67">
        <v>0.77083333333333304</v>
      </c>
      <c r="J39" s="67"/>
      <c r="K39" s="67"/>
      <c r="L39" s="67"/>
      <c r="M39" s="30">
        <v>37</v>
      </c>
      <c r="N39" s="30">
        <v>38</v>
      </c>
      <c r="P39" t="s">
        <v>510</v>
      </c>
      <c r="Q39" s="51" t="s">
        <v>511</v>
      </c>
      <c r="R39" s="51"/>
      <c r="W39" s="47" t="s">
        <v>512</v>
      </c>
    </row>
    <row r="40" spans="7:23" ht="17.149999999999999" customHeight="1" x14ac:dyDescent="0.35">
      <c r="G40" s="43" t="s">
        <v>513</v>
      </c>
      <c r="H40" s="67">
        <v>0.79166666666666696</v>
      </c>
      <c r="I40" s="67">
        <v>0.79166666666666696</v>
      </c>
      <c r="J40" s="67"/>
      <c r="K40" s="67"/>
      <c r="L40" s="67"/>
      <c r="M40" s="30">
        <v>38</v>
      </c>
      <c r="N40" s="30">
        <v>39</v>
      </c>
      <c r="P40" t="s">
        <v>514</v>
      </c>
      <c r="Q40" s="51" t="s">
        <v>515</v>
      </c>
      <c r="R40" s="51"/>
      <c r="W40" s="46" t="s">
        <v>516</v>
      </c>
    </row>
    <row r="41" spans="7:23" ht="17.149999999999999" customHeight="1" x14ac:dyDescent="0.35">
      <c r="G41" s="43" t="s">
        <v>517</v>
      </c>
      <c r="H41" s="67">
        <v>0.8125</v>
      </c>
      <c r="I41" s="67">
        <v>0.8125</v>
      </c>
      <c r="J41" s="67"/>
      <c r="K41" s="67"/>
      <c r="L41" s="67"/>
      <c r="M41" s="30">
        <v>39</v>
      </c>
      <c r="N41" s="30">
        <v>40</v>
      </c>
      <c r="P41" t="s">
        <v>518</v>
      </c>
      <c r="Q41" s="51" t="s">
        <v>519</v>
      </c>
      <c r="R41" s="51"/>
      <c r="W41" s="46" t="s">
        <v>520</v>
      </c>
    </row>
    <row r="42" spans="7:23" ht="17.149999999999999" customHeight="1" x14ac:dyDescent="0.35">
      <c r="G42" s="43" t="s">
        <v>521</v>
      </c>
      <c r="H42" s="67">
        <v>0.83333333333333304</v>
      </c>
      <c r="I42" s="67">
        <v>0.83333333333333304</v>
      </c>
      <c r="J42" s="67"/>
      <c r="K42" s="67"/>
      <c r="L42" s="67"/>
      <c r="M42" s="30">
        <v>40</v>
      </c>
      <c r="N42" s="30">
        <v>41</v>
      </c>
      <c r="P42" t="s">
        <v>522</v>
      </c>
      <c r="Q42" s="51" t="s">
        <v>523</v>
      </c>
      <c r="R42" s="51"/>
      <c r="W42" s="47" t="s">
        <v>524</v>
      </c>
    </row>
    <row r="43" spans="7:23" ht="17.149999999999999" customHeight="1" x14ac:dyDescent="0.35">
      <c r="G43" s="43" t="s">
        <v>525</v>
      </c>
      <c r="H43" s="67">
        <v>0.85416666666666696</v>
      </c>
      <c r="I43" s="67">
        <v>0.85416666666666696</v>
      </c>
      <c r="J43" s="67"/>
      <c r="K43" s="67"/>
      <c r="L43" s="67"/>
      <c r="M43" s="30">
        <v>41</v>
      </c>
      <c r="N43" s="30">
        <v>42</v>
      </c>
      <c r="P43" t="s">
        <v>526</v>
      </c>
      <c r="Q43" s="51" t="s">
        <v>523</v>
      </c>
      <c r="R43" s="51"/>
      <c r="W43" s="47" t="s">
        <v>527</v>
      </c>
    </row>
    <row r="44" spans="7:23" ht="17.149999999999999" customHeight="1" x14ac:dyDescent="0.35">
      <c r="G44" s="43" t="s">
        <v>528</v>
      </c>
      <c r="H44" s="67">
        <v>0.875</v>
      </c>
      <c r="I44" s="67">
        <v>0.875</v>
      </c>
      <c r="J44" s="67"/>
      <c r="K44" s="67"/>
      <c r="L44" s="67"/>
      <c r="M44" s="30">
        <v>42</v>
      </c>
      <c r="N44" s="30">
        <v>43</v>
      </c>
      <c r="P44" t="s">
        <v>529</v>
      </c>
      <c r="Q44" s="51" t="s">
        <v>523</v>
      </c>
      <c r="R44" s="51"/>
      <c r="W44" s="47" t="s">
        <v>530</v>
      </c>
    </row>
    <row r="45" spans="7:23" ht="17.149999999999999" customHeight="1" x14ac:dyDescent="0.35">
      <c r="G45" s="43" t="s">
        <v>531</v>
      </c>
      <c r="H45" s="67">
        <v>0.89583333333333304</v>
      </c>
      <c r="I45" s="67">
        <v>0.89583333333333304</v>
      </c>
      <c r="J45" s="67"/>
      <c r="K45" s="67"/>
      <c r="L45" s="67"/>
      <c r="M45" s="30">
        <v>43</v>
      </c>
      <c r="N45" s="30">
        <v>44</v>
      </c>
      <c r="P45" t="s">
        <v>532</v>
      </c>
      <c r="Q45" s="51" t="s">
        <v>533</v>
      </c>
      <c r="R45" s="51"/>
      <c r="W45" s="47" t="s">
        <v>534</v>
      </c>
    </row>
    <row r="46" spans="7:23" ht="17.149999999999999" customHeight="1" x14ac:dyDescent="0.35">
      <c r="G46" s="43" t="s">
        <v>535</v>
      </c>
      <c r="H46" s="67">
        <v>0.91666666666666696</v>
      </c>
      <c r="I46" s="67">
        <v>0.91666666666666696</v>
      </c>
      <c r="J46" s="67"/>
      <c r="K46" s="67"/>
      <c r="L46" s="67"/>
      <c r="M46" s="30">
        <v>44</v>
      </c>
      <c r="N46" s="30">
        <v>45</v>
      </c>
      <c r="P46" t="s">
        <v>536</v>
      </c>
      <c r="Q46" s="51" t="s">
        <v>537</v>
      </c>
      <c r="R46" s="51"/>
      <c r="W46" s="47" t="s">
        <v>538</v>
      </c>
    </row>
    <row r="47" spans="7:23" ht="17.149999999999999" customHeight="1" x14ac:dyDescent="0.35">
      <c r="G47" s="43" t="s">
        <v>539</v>
      </c>
      <c r="H47" s="67">
        <v>0.9375</v>
      </c>
      <c r="I47" s="67">
        <v>0.9375</v>
      </c>
      <c r="J47" s="67"/>
      <c r="K47" s="67"/>
      <c r="L47" s="67"/>
      <c r="M47" s="30">
        <v>45</v>
      </c>
      <c r="N47" s="30">
        <v>46</v>
      </c>
      <c r="P47" t="s">
        <v>540</v>
      </c>
      <c r="Q47" s="51" t="s">
        <v>537</v>
      </c>
      <c r="R47" s="51"/>
      <c r="W47" s="47" t="s">
        <v>541</v>
      </c>
    </row>
    <row r="48" spans="7:23" ht="17.149999999999999" customHeight="1" x14ac:dyDescent="0.35">
      <c r="G48" s="43" t="s">
        <v>542</v>
      </c>
      <c r="H48" s="67">
        <v>0.95833333333333304</v>
      </c>
      <c r="I48" s="67">
        <v>0.95833333333333304</v>
      </c>
      <c r="J48" s="67"/>
      <c r="K48" s="67"/>
      <c r="L48" s="67"/>
      <c r="M48" s="30">
        <v>46</v>
      </c>
      <c r="N48" s="30">
        <v>47</v>
      </c>
      <c r="P48" t="s">
        <v>543</v>
      </c>
      <c r="Q48" s="51" t="s">
        <v>544</v>
      </c>
      <c r="R48" s="51"/>
      <c r="W48" s="47" t="s">
        <v>545</v>
      </c>
    </row>
    <row r="49" spans="7:23" ht="17.149999999999999" customHeight="1" x14ac:dyDescent="0.35">
      <c r="G49" s="43" t="s">
        <v>546</v>
      </c>
      <c r="H49" s="67">
        <v>0.97916666666666696</v>
      </c>
      <c r="I49" s="67">
        <v>0.97916666666666696</v>
      </c>
      <c r="J49" s="67"/>
      <c r="K49" s="67"/>
      <c r="L49" s="67"/>
      <c r="M49" s="30">
        <v>47</v>
      </c>
      <c r="N49" s="30">
        <v>48</v>
      </c>
      <c r="P49" t="s">
        <v>547</v>
      </c>
      <c r="Q49" s="51" t="s">
        <v>548</v>
      </c>
      <c r="R49" s="51"/>
      <c r="W49" s="47" t="s">
        <v>549</v>
      </c>
    </row>
    <row r="50" spans="7:23" ht="17.149999999999999" customHeight="1" x14ac:dyDescent="0.35">
      <c r="G50" s="43" t="s">
        <v>550</v>
      </c>
      <c r="H50" s="67"/>
      <c r="M50" s="30">
        <v>48</v>
      </c>
      <c r="N50" s="30">
        <v>49</v>
      </c>
      <c r="P50" t="s">
        <v>551</v>
      </c>
      <c r="Q50" s="51" t="s">
        <v>552</v>
      </c>
      <c r="R50" s="51"/>
      <c r="W50" s="47" t="s">
        <v>553</v>
      </c>
    </row>
    <row r="51" spans="7:23" ht="17.149999999999999" customHeight="1" x14ac:dyDescent="0.35">
      <c r="G51" s="43" t="s">
        <v>554</v>
      </c>
      <c r="H51" s="67"/>
      <c r="M51" s="30">
        <v>49</v>
      </c>
      <c r="N51" s="30">
        <v>50</v>
      </c>
      <c r="P51" t="s">
        <v>555</v>
      </c>
      <c r="Q51" s="51" t="s">
        <v>556</v>
      </c>
      <c r="R51" s="51"/>
      <c r="W51" s="47" t="s">
        <v>557</v>
      </c>
    </row>
    <row r="52" spans="7:23" ht="17.149999999999999" customHeight="1" x14ac:dyDescent="0.35">
      <c r="G52" s="43" t="s">
        <v>558</v>
      </c>
      <c r="H52" s="67"/>
      <c r="M52" s="30">
        <v>50</v>
      </c>
      <c r="N52" s="30">
        <v>51</v>
      </c>
      <c r="P52" t="s">
        <v>559</v>
      </c>
      <c r="Q52" s="51" t="s">
        <v>556</v>
      </c>
      <c r="R52" s="51"/>
      <c r="W52" s="47" t="s">
        <v>560</v>
      </c>
    </row>
    <row r="53" spans="7:23" ht="17.149999999999999" customHeight="1" x14ac:dyDescent="0.35">
      <c r="G53" s="43" t="s">
        <v>561</v>
      </c>
      <c r="H53" s="67"/>
      <c r="M53" s="30">
        <v>51</v>
      </c>
      <c r="N53" s="30">
        <v>52</v>
      </c>
      <c r="P53" t="s">
        <v>562</v>
      </c>
      <c r="Q53" s="51" t="s">
        <v>563</v>
      </c>
      <c r="R53" s="51"/>
      <c r="W53" s="47" t="s">
        <v>564</v>
      </c>
    </row>
    <row r="54" spans="7:23" ht="17.149999999999999" customHeight="1" x14ac:dyDescent="0.35">
      <c r="G54" s="43" t="s">
        <v>565</v>
      </c>
      <c r="H54" s="67"/>
      <c r="M54" s="30">
        <v>52</v>
      </c>
      <c r="N54" s="30">
        <v>53</v>
      </c>
      <c r="P54" t="s">
        <v>566</v>
      </c>
      <c r="Q54" s="51" t="s">
        <v>567</v>
      </c>
      <c r="R54" s="51"/>
      <c r="W54" s="47" t="s">
        <v>568</v>
      </c>
    </row>
    <row r="55" spans="7:23" ht="17.149999999999999" customHeight="1" x14ac:dyDescent="0.35">
      <c r="G55" s="43" t="s">
        <v>569</v>
      </c>
      <c r="H55" s="67"/>
      <c r="M55" s="30">
        <v>53</v>
      </c>
      <c r="N55" s="30">
        <v>54</v>
      </c>
      <c r="P55" t="s">
        <v>570</v>
      </c>
      <c r="Q55" s="51" t="s">
        <v>571</v>
      </c>
      <c r="R55" s="51"/>
      <c r="W55" s="47" t="s">
        <v>572</v>
      </c>
    </row>
    <row r="56" spans="7:23" ht="17.149999999999999" customHeight="1" x14ac:dyDescent="0.35">
      <c r="G56" s="43" t="s">
        <v>573</v>
      </c>
      <c r="H56" s="67"/>
      <c r="M56" s="30">
        <v>54</v>
      </c>
      <c r="N56" s="30">
        <v>55</v>
      </c>
      <c r="P56" t="s">
        <v>574</v>
      </c>
      <c r="Q56" s="51" t="s">
        <v>575</v>
      </c>
      <c r="R56" s="51"/>
      <c r="W56" s="47" t="s">
        <v>576</v>
      </c>
    </row>
    <row r="57" spans="7:23" ht="17.149999999999999" customHeight="1" x14ac:dyDescent="0.35">
      <c r="G57" s="43" t="s">
        <v>577</v>
      </c>
      <c r="H57" s="67"/>
      <c r="M57" s="30">
        <v>55</v>
      </c>
      <c r="N57" s="30">
        <v>56</v>
      </c>
      <c r="P57" t="s">
        <v>578</v>
      </c>
      <c r="Q57" s="51" t="s">
        <v>579</v>
      </c>
      <c r="R57" s="51"/>
      <c r="W57" s="47" t="s">
        <v>580</v>
      </c>
    </row>
    <row r="58" spans="7:23" ht="17.149999999999999" customHeight="1" x14ac:dyDescent="0.35">
      <c r="G58" s="43" t="s">
        <v>581</v>
      </c>
      <c r="H58" s="67"/>
      <c r="M58" s="30">
        <v>56</v>
      </c>
      <c r="N58" s="30">
        <v>57</v>
      </c>
      <c r="P58" t="s">
        <v>582</v>
      </c>
      <c r="Q58" s="51" t="s">
        <v>583</v>
      </c>
      <c r="R58" s="51"/>
      <c r="W58" s="47" t="s">
        <v>584</v>
      </c>
    </row>
    <row r="59" spans="7:23" ht="17.149999999999999" customHeight="1" x14ac:dyDescent="0.35">
      <c r="G59" s="43" t="s">
        <v>585</v>
      </c>
      <c r="H59" s="67"/>
      <c r="M59" s="30">
        <v>57</v>
      </c>
      <c r="N59" s="30">
        <v>58</v>
      </c>
      <c r="P59" t="s">
        <v>586</v>
      </c>
      <c r="Q59" s="51" t="s">
        <v>587</v>
      </c>
      <c r="R59" s="51"/>
      <c r="W59" s="47" t="s">
        <v>588</v>
      </c>
    </row>
    <row r="60" spans="7:23" ht="17.149999999999999" customHeight="1" x14ac:dyDescent="0.35">
      <c r="G60" s="43" t="s">
        <v>589</v>
      </c>
      <c r="H60" s="67"/>
      <c r="M60" s="30">
        <v>58</v>
      </c>
      <c r="N60" s="30">
        <v>59</v>
      </c>
      <c r="P60" t="s">
        <v>590</v>
      </c>
      <c r="Q60" s="51" t="s">
        <v>591</v>
      </c>
      <c r="R60" s="51"/>
      <c r="W60" s="47" t="s">
        <v>592</v>
      </c>
    </row>
    <row r="61" spans="7:23" ht="17.149999999999999" customHeight="1" x14ac:dyDescent="0.35">
      <c r="G61" s="43" t="s">
        <v>593</v>
      </c>
      <c r="H61" s="67"/>
      <c r="M61" s="30">
        <v>59</v>
      </c>
      <c r="N61" s="30">
        <v>60</v>
      </c>
      <c r="P61" t="s">
        <v>594</v>
      </c>
      <c r="Q61" s="51" t="s">
        <v>595</v>
      </c>
      <c r="R61" s="51"/>
      <c r="W61" s="47" t="s">
        <v>596</v>
      </c>
    </row>
    <row r="62" spans="7:23" ht="17.149999999999999" customHeight="1" x14ac:dyDescent="0.35">
      <c r="G62" s="43" t="s">
        <v>597</v>
      </c>
      <c r="M62" s="30">
        <v>60</v>
      </c>
      <c r="N62" s="30">
        <v>61</v>
      </c>
      <c r="P62" t="s">
        <v>598</v>
      </c>
      <c r="Q62" s="51" t="s">
        <v>599</v>
      </c>
      <c r="R62" s="51"/>
      <c r="W62" s="47" t="s">
        <v>600</v>
      </c>
    </row>
    <row r="63" spans="7:23" ht="17.149999999999999" customHeight="1" x14ac:dyDescent="0.35">
      <c r="G63" s="43" t="s">
        <v>601</v>
      </c>
      <c r="M63" s="30">
        <v>61</v>
      </c>
      <c r="N63" s="30">
        <v>62</v>
      </c>
      <c r="P63" t="s">
        <v>602</v>
      </c>
      <c r="Q63" s="51" t="s">
        <v>603</v>
      </c>
      <c r="R63" s="51"/>
      <c r="W63" s="47" t="s">
        <v>604</v>
      </c>
    </row>
    <row r="64" spans="7:23" ht="17.149999999999999" customHeight="1" x14ac:dyDescent="0.35">
      <c r="G64" s="43" t="s">
        <v>605</v>
      </c>
      <c r="M64" s="30">
        <v>62</v>
      </c>
      <c r="N64" s="30">
        <v>63</v>
      </c>
      <c r="P64" t="s">
        <v>606</v>
      </c>
      <c r="Q64" s="51" t="s">
        <v>607</v>
      </c>
      <c r="R64" s="51"/>
      <c r="W64" s="47" t="s">
        <v>608</v>
      </c>
    </row>
    <row r="65" spans="7:23" ht="17.149999999999999" customHeight="1" x14ac:dyDescent="0.35">
      <c r="G65" s="43" t="s">
        <v>609</v>
      </c>
      <c r="M65" s="30">
        <v>63</v>
      </c>
      <c r="N65" s="30">
        <v>64</v>
      </c>
      <c r="P65" t="s">
        <v>610</v>
      </c>
      <c r="Q65" s="51" t="s">
        <v>611</v>
      </c>
      <c r="R65" s="51"/>
      <c r="W65" s="47" t="s">
        <v>612</v>
      </c>
    </row>
    <row r="66" spans="7:23" ht="17.149999999999999" customHeight="1" x14ac:dyDescent="0.35">
      <c r="G66" s="43" t="s">
        <v>613</v>
      </c>
      <c r="M66" s="30">
        <v>64</v>
      </c>
      <c r="N66" s="30">
        <v>65</v>
      </c>
      <c r="P66" t="s">
        <v>614</v>
      </c>
      <c r="Q66" s="51" t="s">
        <v>615</v>
      </c>
      <c r="R66" s="51"/>
      <c r="W66" s="47" t="s">
        <v>616</v>
      </c>
    </row>
    <row r="67" spans="7:23" ht="17.149999999999999" customHeight="1" x14ac:dyDescent="0.35">
      <c r="G67" s="43" t="s">
        <v>617</v>
      </c>
      <c r="M67" s="30">
        <v>65</v>
      </c>
      <c r="N67" s="30">
        <v>66</v>
      </c>
      <c r="P67" t="s">
        <v>618</v>
      </c>
      <c r="Q67" s="51" t="s">
        <v>619</v>
      </c>
      <c r="R67" s="51"/>
      <c r="W67" s="47" t="s">
        <v>620</v>
      </c>
    </row>
    <row r="68" spans="7:23" ht="17.149999999999999" customHeight="1" x14ac:dyDescent="0.35">
      <c r="G68" s="43" t="s">
        <v>621</v>
      </c>
      <c r="M68" s="30">
        <v>66</v>
      </c>
      <c r="N68" s="30">
        <v>67</v>
      </c>
      <c r="P68" t="s">
        <v>622</v>
      </c>
      <c r="Q68" s="51" t="s">
        <v>623</v>
      </c>
      <c r="R68" s="51"/>
      <c r="W68" s="47" t="s">
        <v>624</v>
      </c>
    </row>
    <row r="69" spans="7:23" ht="17.149999999999999" customHeight="1" x14ac:dyDescent="0.35">
      <c r="G69" s="43" t="s">
        <v>625</v>
      </c>
      <c r="M69" s="30">
        <v>67</v>
      </c>
      <c r="N69" s="30">
        <v>68</v>
      </c>
      <c r="P69" t="s">
        <v>626</v>
      </c>
      <c r="Q69" s="51" t="s">
        <v>627</v>
      </c>
      <c r="R69" s="51"/>
      <c r="W69" s="47" t="s">
        <v>628</v>
      </c>
    </row>
    <row r="70" spans="7:23" ht="17.149999999999999" customHeight="1" x14ac:dyDescent="0.35">
      <c r="G70" s="43" t="s">
        <v>629</v>
      </c>
      <c r="M70" s="30">
        <v>68</v>
      </c>
      <c r="N70" s="30">
        <v>69</v>
      </c>
      <c r="P70" t="s">
        <v>630</v>
      </c>
      <c r="Q70" s="51" t="s">
        <v>631</v>
      </c>
      <c r="R70" s="51"/>
      <c r="W70" s="47" t="s">
        <v>632</v>
      </c>
    </row>
    <row r="71" spans="7:23" ht="17.149999999999999" customHeight="1" x14ac:dyDescent="0.35">
      <c r="G71" s="43" t="s">
        <v>633</v>
      </c>
      <c r="M71" s="30">
        <v>69</v>
      </c>
      <c r="N71" s="30">
        <v>70</v>
      </c>
      <c r="P71" t="s">
        <v>634</v>
      </c>
      <c r="Q71" s="51" t="s">
        <v>635</v>
      </c>
      <c r="R71" s="51"/>
      <c r="W71" s="47" t="s">
        <v>636</v>
      </c>
    </row>
    <row r="72" spans="7:23" ht="17.149999999999999" customHeight="1" x14ac:dyDescent="0.35">
      <c r="G72" s="43" t="s">
        <v>637</v>
      </c>
      <c r="M72" s="30">
        <v>70</v>
      </c>
      <c r="N72" s="30">
        <v>71</v>
      </c>
      <c r="P72" t="s">
        <v>638</v>
      </c>
      <c r="Q72" s="51" t="s">
        <v>635</v>
      </c>
      <c r="R72" s="51"/>
      <c r="W72" s="47" t="s">
        <v>639</v>
      </c>
    </row>
    <row r="73" spans="7:23" ht="17.149999999999999" customHeight="1" x14ac:dyDescent="0.35">
      <c r="G73" s="43" t="s">
        <v>640</v>
      </c>
      <c r="M73" s="30">
        <v>71</v>
      </c>
      <c r="N73" s="30">
        <v>72</v>
      </c>
      <c r="P73" t="s">
        <v>641</v>
      </c>
      <c r="Q73" s="51" t="s">
        <v>642</v>
      </c>
      <c r="R73" s="51"/>
      <c r="W73" s="47" t="s">
        <v>643</v>
      </c>
    </row>
    <row r="74" spans="7:23" ht="17.149999999999999" customHeight="1" x14ac:dyDescent="0.35">
      <c r="G74" s="43" t="s">
        <v>644</v>
      </c>
      <c r="M74" s="30">
        <v>72</v>
      </c>
      <c r="N74" s="30">
        <v>73</v>
      </c>
      <c r="P74" t="s">
        <v>645</v>
      </c>
      <c r="Q74" s="51" t="s">
        <v>646</v>
      </c>
      <c r="R74" s="51"/>
      <c r="W74" s="47" t="s">
        <v>647</v>
      </c>
    </row>
    <row r="75" spans="7:23" ht="17.149999999999999" customHeight="1" x14ac:dyDescent="0.35">
      <c r="G75" s="43" t="s">
        <v>648</v>
      </c>
      <c r="M75" s="30">
        <v>73</v>
      </c>
      <c r="N75" s="30">
        <v>74</v>
      </c>
      <c r="P75" t="s">
        <v>649</v>
      </c>
      <c r="Q75" s="51" t="s">
        <v>650</v>
      </c>
      <c r="R75" s="51"/>
      <c r="W75" s="47" t="s">
        <v>651</v>
      </c>
    </row>
    <row r="76" spans="7:23" ht="17.149999999999999" customHeight="1" x14ac:dyDescent="0.35">
      <c r="G76" s="43" t="s">
        <v>652</v>
      </c>
      <c r="M76" s="30">
        <v>74</v>
      </c>
      <c r="N76" s="30">
        <v>75</v>
      </c>
      <c r="P76" t="s">
        <v>653</v>
      </c>
      <c r="Q76" s="51" t="s">
        <v>654</v>
      </c>
      <c r="R76" s="51"/>
      <c r="W76" s="47" t="s">
        <v>655</v>
      </c>
    </row>
    <row r="77" spans="7:23" ht="17.149999999999999" customHeight="1" x14ac:dyDescent="0.35">
      <c r="G77" t="s">
        <v>656</v>
      </c>
      <c r="M77" s="30">
        <v>75</v>
      </c>
      <c r="N77" s="30">
        <v>76</v>
      </c>
      <c r="P77" t="s">
        <v>657</v>
      </c>
      <c r="Q77" s="51" t="s">
        <v>658</v>
      </c>
      <c r="R77" s="51"/>
      <c r="W77" s="47" t="s">
        <v>659</v>
      </c>
    </row>
    <row r="78" spans="7:23" ht="17.149999999999999" customHeight="1" x14ac:dyDescent="0.35">
      <c r="G78" s="43" t="s">
        <v>660</v>
      </c>
      <c r="M78" s="30">
        <v>76</v>
      </c>
      <c r="N78" s="30">
        <v>77</v>
      </c>
      <c r="P78" t="s">
        <v>661</v>
      </c>
      <c r="Q78" s="51" t="s">
        <v>658</v>
      </c>
      <c r="R78" s="51"/>
      <c r="W78" s="47" t="s">
        <v>662</v>
      </c>
    </row>
    <row r="79" spans="7:23" ht="17.149999999999999" customHeight="1" x14ac:dyDescent="0.35">
      <c r="G79" t="s">
        <v>663</v>
      </c>
      <c r="M79" s="30">
        <v>77</v>
      </c>
      <c r="N79" s="30">
        <v>78</v>
      </c>
      <c r="P79" t="s">
        <v>664</v>
      </c>
      <c r="Q79" s="51" t="s">
        <v>665</v>
      </c>
      <c r="R79" s="51"/>
      <c r="W79" s="47" t="s">
        <v>666</v>
      </c>
    </row>
    <row r="80" spans="7:23" ht="17.149999999999999" customHeight="1" x14ac:dyDescent="0.35">
      <c r="G80" t="s">
        <v>667</v>
      </c>
      <c r="M80" s="30">
        <v>78</v>
      </c>
      <c r="N80" s="30">
        <v>79</v>
      </c>
      <c r="P80" t="s">
        <v>668</v>
      </c>
      <c r="Q80" s="51" t="s">
        <v>669</v>
      </c>
      <c r="R80" s="51"/>
      <c r="W80" s="47" t="s">
        <v>670</v>
      </c>
    </row>
    <row r="81" spans="7:23" ht="17.149999999999999" customHeight="1" x14ac:dyDescent="0.35">
      <c r="G81" t="s">
        <v>671</v>
      </c>
      <c r="M81" s="30">
        <v>79</v>
      </c>
      <c r="N81" s="30">
        <v>80</v>
      </c>
      <c r="P81" t="s">
        <v>672</v>
      </c>
      <c r="Q81" s="51" t="s">
        <v>673</v>
      </c>
      <c r="R81" s="51"/>
      <c r="W81" s="47" t="s">
        <v>674</v>
      </c>
    </row>
    <row r="82" spans="7:23" ht="17.149999999999999" customHeight="1" x14ac:dyDescent="0.35">
      <c r="G82" t="s">
        <v>675</v>
      </c>
      <c r="M82" s="30">
        <v>80</v>
      </c>
      <c r="N82" s="30">
        <v>81</v>
      </c>
      <c r="P82" t="s">
        <v>676</v>
      </c>
      <c r="Q82" s="51" t="s">
        <v>677</v>
      </c>
      <c r="R82" s="51"/>
      <c r="W82" s="46" t="s">
        <v>678</v>
      </c>
    </row>
    <row r="83" spans="7:23" ht="17.149999999999999" customHeight="1" x14ac:dyDescent="0.35">
      <c r="G83" t="s">
        <v>679</v>
      </c>
      <c r="M83" s="30">
        <v>81</v>
      </c>
      <c r="N83" s="30">
        <v>82</v>
      </c>
      <c r="P83" t="s">
        <v>680</v>
      </c>
      <c r="Q83" s="51" t="s">
        <v>681</v>
      </c>
      <c r="R83" s="51"/>
      <c r="W83" s="47" t="s">
        <v>682</v>
      </c>
    </row>
    <row r="84" spans="7:23" ht="17.149999999999999" customHeight="1" x14ac:dyDescent="0.35">
      <c r="G84" t="s">
        <v>683</v>
      </c>
      <c r="M84" s="30">
        <v>82</v>
      </c>
      <c r="N84" s="30">
        <v>83</v>
      </c>
      <c r="P84" t="s">
        <v>684</v>
      </c>
      <c r="Q84" s="51" t="s">
        <v>685</v>
      </c>
      <c r="R84" s="51"/>
      <c r="W84" s="47" t="s">
        <v>686</v>
      </c>
    </row>
    <row r="85" spans="7:23" ht="17.149999999999999" customHeight="1" x14ac:dyDescent="0.35">
      <c r="G85" t="s">
        <v>687</v>
      </c>
      <c r="M85" s="30">
        <v>83</v>
      </c>
      <c r="N85" s="30">
        <v>84</v>
      </c>
      <c r="P85" t="s">
        <v>688</v>
      </c>
      <c r="Q85" s="51" t="s">
        <v>689</v>
      </c>
      <c r="R85" s="51"/>
      <c r="W85" s="47" t="s">
        <v>690</v>
      </c>
    </row>
    <row r="86" spans="7:23" ht="17.149999999999999" customHeight="1" x14ac:dyDescent="0.35">
      <c r="G86" t="s">
        <v>691</v>
      </c>
      <c r="M86" s="30">
        <v>84</v>
      </c>
      <c r="N86" s="30">
        <v>85</v>
      </c>
      <c r="P86" t="s">
        <v>692</v>
      </c>
      <c r="Q86" s="51" t="s">
        <v>693</v>
      </c>
      <c r="R86" s="51"/>
      <c r="W86" s="47" t="s">
        <v>694</v>
      </c>
    </row>
    <row r="87" spans="7:23" ht="17.149999999999999" customHeight="1" x14ac:dyDescent="0.35">
      <c r="G87" t="s">
        <v>695</v>
      </c>
      <c r="M87" s="30">
        <v>85</v>
      </c>
      <c r="N87" s="30">
        <v>86</v>
      </c>
      <c r="P87" t="s">
        <v>696</v>
      </c>
      <c r="Q87" s="51" t="s">
        <v>697</v>
      </c>
      <c r="R87" s="51"/>
      <c r="W87" s="47" t="s">
        <v>698</v>
      </c>
    </row>
    <row r="88" spans="7:23" ht="17.149999999999999" customHeight="1" x14ac:dyDescent="0.35">
      <c r="G88" t="s">
        <v>699</v>
      </c>
      <c r="M88" s="30">
        <v>86</v>
      </c>
      <c r="N88" s="30">
        <v>87</v>
      </c>
      <c r="P88" t="s">
        <v>700</v>
      </c>
      <c r="Q88" s="51" t="s">
        <v>701</v>
      </c>
      <c r="R88" s="51"/>
      <c r="W88" s="47" t="s">
        <v>702</v>
      </c>
    </row>
    <row r="89" spans="7:23" ht="17.149999999999999" customHeight="1" x14ac:dyDescent="0.35">
      <c r="G89" t="s">
        <v>703</v>
      </c>
      <c r="M89" s="30">
        <v>87</v>
      </c>
      <c r="N89" s="30">
        <v>88</v>
      </c>
      <c r="P89" t="s">
        <v>704</v>
      </c>
      <c r="Q89" s="51" t="s">
        <v>705</v>
      </c>
      <c r="R89" s="51"/>
    </row>
    <row r="90" spans="7:23" ht="17.149999999999999" customHeight="1" x14ac:dyDescent="0.35">
      <c r="G90" t="s">
        <v>706</v>
      </c>
      <c r="M90" s="30">
        <v>88</v>
      </c>
      <c r="N90" s="30">
        <v>89</v>
      </c>
      <c r="P90" t="s">
        <v>707</v>
      </c>
      <c r="Q90" s="51" t="s">
        <v>708</v>
      </c>
      <c r="R90" s="51"/>
    </row>
    <row r="91" spans="7:23" ht="17.149999999999999" customHeight="1" x14ac:dyDescent="0.35">
      <c r="G91" t="s">
        <v>709</v>
      </c>
      <c r="M91" s="30">
        <v>89</v>
      </c>
      <c r="N91" s="30">
        <v>90</v>
      </c>
      <c r="P91" t="s">
        <v>710</v>
      </c>
      <c r="Q91" s="51" t="s">
        <v>711</v>
      </c>
      <c r="R91" s="51"/>
    </row>
    <row r="92" spans="7:23" ht="17.149999999999999" customHeight="1" x14ac:dyDescent="0.35">
      <c r="G92" t="s">
        <v>712</v>
      </c>
      <c r="M92" s="30">
        <v>90</v>
      </c>
      <c r="N92" s="30">
        <v>91</v>
      </c>
      <c r="P92" t="s">
        <v>713</v>
      </c>
      <c r="Q92" s="51" t="s">
        <v>714</v>
      </c>
      <c r="R92" s="51"/>
    </row>
    <row r="93" spans="7:23" ht="17.149999999999999" customHeight="1" x14ac:dyDescent="0.35">
      <c r="G93" t="s">
        <v>715</v>
      </c>
      <c r="M93" s="30">
        <v>91</v>
      </c>
      <c r="N93" s="30">
        <v>92</v>
      </c>
      <c r="P93" t="s">
        <v>716</v>
      </c>
      <c r="Q93" s="51" t="s">
        <v>717</v>
      </c>
      <c r="R93" s="51"/>
    </row>
    <row r="94" spans="7:23" ht="17.149999999999999" customHeight="1" x14ac:dyDescent="0.35">
      <c r="M94" s="30">
        <v>92</v>
      </c>
      <c r="N94" s="30">
        <v>93</v>
      </c>
      <c r="P94" t="s">
        <v>718</v>
      </c>
      <c r="Q94" s="51" t="s">
        <v>719</v>
      </c>
      <c r="R94" s="51"/>
    </row>
    <row r="95" spans="7:23" ht="17.149999999999999" customHeight="1" x14ac:dyDescent="0.35">
      <c r="M95" s="30">
        <v>93</v>
      </c>
      <c r="N95" s="30">
        <v>94</v>
      </c>
      <c r="P95" t="s">
        <v>720</v>
      </c>
      <c r="Q95" s="51" t="s">
        <v>721</v>
      </c>
      <c r="R95" s="51"/>
    </row>
    <row r="96" spans="7:23" ht="17.149999999999999" customHeight="1" x14ac:dyDescent="0.35">
      <c r="M96" s="30">
        <v>94</v>
      </c>
      <c r="N96" s="30">
        <v>95</v>
      </c>
      <c r="P96" t="s">
        <v>722</v>
      </c>
      <c r="Q96" s="51" t="s">
        <v>723</v>
      </c>
      <c r="R96" s="51"/>
    </row>
    <row r="97" spans="13:18" ht="17.149999999999999" customHeight="1" x14ac:dyDescent="0.35">
      <c r="M97" s="30">
        <v>95</v>
      </c>
      <c r="N97" s="30">
        <v>96</v>
      </c>
      <c r="P97" t="s">
        <v>724</v>
      </c>
      <c r="Q97" s="51" t="s">
        <v>725</v>
      </c>
      <c r="R97" s="51"/>
    </row>
    <row r="98" spans="13:18" ht="17.149999999999999" customHeight="1" x14ac:dyDescent="0.35">
      <c r="M98" s="30">
        <v>96</v>
      </c>
      <c r="N98" s="30">
        <v>97</v>
      </c>
      <c r="P98" t="s">
        <v>726</v>
      </c>
      <c r="Q98" s="51" t="s">
        <v>727</v>
      </c>
      <c r="R98" s="51"/>
    </row>
    <row r="99" spans="13:18" ht="17.149999999999999" customHeight="1" x14ac:dyDescent="0.35">
      <c r="M99" s="30">
        <v>97</v>
      </c>
      <c r="N99" s="30">
        <v>98</v>
      </c>
      <c r="P99" t="s">
        <v>728</v>
      </c>
      <c r="Q99" s="51" t="s">
        <v>729</v>
      </c>
      <c r="R99" s="51"/>
    </row>
    <row r="100" spans="13:18" ht="17.149999999999999" customHeight="1" x14ac:dyDescent="0.35">
      <c r="M100" s="30">
        <v>98</v>
      </c>
      <c r="N100" s="30">
        <v>99</v>
      </c>
      <c r="P100" t="s">
        <v>730</v>
      </c>
      <c r="Q100" s="51" t="s">
        <v>731</v>
      </c>
      <c r="R100" s="51"/>
    </row>
    <row r="101" spans="13:18" ht="17.149999999999999" customHeight="1" x14ac:dyDescent="0.35">
      <c r="M101" s="30">
        <v>99</v>
      </c>
      <c r="N101" s="30">
        <v>100</v>
      </c>
      <c r="P101" t="s">
        <v>732</v>
      </c>
      <c r="Q101" s="51" t="s">
        <v>733</v>
      </c>
      <c r="R101" s="51"/>
    </row>
    <row r="102" spans="13:18" ht="17.149999999999999" customHeight="1" x14ac:dyDescent="0.35">
      <c r="M102" s="30"/>
      <c r="N102" s="30">
        <v>101</v>
      </c>
      <c r="P102" t="s">
        <v>734</v>
      </c>
      <c r="Q102" s="51" t="s">
        <v>735</v>
      </c>
      <c r="R102" s="51"/>
    </row>
    <row r="103" spans="13:18" ht="17.149999999999999" customHeight="1" x14ac:dyDescent="0.35">
      <c r="M103" s="30"/>
      <c r="N103" s="30">
        <v>102</v>
      </c>
      <c r="P103" t="s">
        <v>736</v>
      </c>
      <c r="Q103" s="51" t="s">
        <v>737</v>
      </c>
      <c r="R103" s="51"/>
    </row>
    <row r="104" spans="13:18" ht="17.149999999999999" customHeight="1" x14ac:dyDescent="0.35">
      <c r="M104" s="30"/>
      <c r="N104" s="30">
        <v>103</v>
      </c>
      <c r="P104" t="s">
        <v>738</v>
      </c>
      <c r="Q104" s="51" t="s">
        <v>739</v>
      </c>
      <c r="R104" s="51"/>
    </row>
    <row r="105" spans="13:18" ht="17.149999999999999" customHeight="1" x14ac:dyDescent="0.35">
      <c r="M105" s="30"/>
      <c r="N105" s="30">
        <v>104</v>
      </c>
      <c r="P105" t="s">
        <v>740</v>
      </c>
      <c r="Q105" s="51" t="s">
        <v>741</v>
      </c>
      <c r="R105" s="51"/>
    </row>
    <row r="106" spans="13:18" ht="17.149999999999999" customHeight="1" x14ac:dyDescent="0.35">
      <c r="M106" s="30"/>
      <c r="N106" s="30">
        <v>105</v>
      </c>
      <c r="P106" t="s">
        <v>742</v>
      </c>
      <c r="Q106" s="51" t="s">
        <v>743</v>
      </c>
      <c r="R106" s="51"/>
    </row>
    <row r="107" spans="13:18" ht="17.149999999999999" customHeight="1" x14ac:dyDescent="0.35">
      <c r="M107" s="30"/>
      <c r="N107" s="30">
        <v>106</v>
      </c>
      <c r="P107" t="s">
        <v>744</v>
      </c>
      <c r="Q107" s="51" t="s">
        <v>745</v>
      </c>
      <c r="R107" s="51"/>
    </row>
    <row r="108" spans="13:18" ht="17.149999999999999" customHeight="1" x14ac:dyDescent="0.35">
      <c r="M108" s="30"/>
      <c r="N108" s="30">
        <v>107</v>
      </c>
      <c r="P108" t="s">
        <v>746</v>
      </c>
      <c r="Q108" s="51" t="s">
        <v>747</v>
      </c>
      <c r="R108" s="51"/>
    </row>
    <row r="109" spans="13:18" ht="17.149999999999999" customHeight="1" x14ac:dyDescent="0.35">
      <c r="M109" s="30"/>
      <c r="N109" s="30">
        <v>108</v>
      </c>
      <c r="P109" t="s">
        <v>748</v>
      </c>
      <c r="Q109" s="51" t="s">
        <v>749</v>
      </c>
      <c r="R109" s="51"/>
    </row>
    <row r="110" spans="13:18" ht="17.149999999999999" customHeight="1" x14ac:dyDescent="0.35">
      <c r="M110" s="30"/>
      <c r="N110" s="30">
        <v>109</v>
      </c>
      <c r="P110" t="s">
        <v>750</v>
      </c>
      <c r="Q110" s="51" t="s">
        <v>751</v>
      </c>
      <c r="R110" s="51"/>
    </row>
    <row r="111" spans="13:18" ht="17.149999999999999" customHeight="1" x14ac:dyDescent="0.35">
      <c r="M111" s="30"/>
      <c r="N111" s="30">
        <v>110</v>
      </c>
      <c r="P111" t="s">
        <v>752</v>
      </c>
      <c r="Q111" s="51" t="s">
        <v>753</v>
      </c>
      <c r="R111" s="51"/>
    </row>
    <row r="112" spans="13:18" ht="17.149999999999999" customHeight="1" x14ac:dyDescent="0.35">
      <c r="M112" s="30"/>
      <c r="N112" s="30">
        <v>111</v>
      </c>
      <c r="P112" t="s">
        <v>754</v>
      </c>
      <c r="Q112" s="51" t="s">
        <v>755</v>
      </c>
      <c r="R112" s="51"/>
    </row>
    <row r="113" spans="13:18" ht="17.149999999999999" customHeight="1" x14ac:dyDescent="0.35">
      <c r="M113" s="30"/>
      <c r="N113" s="30">
        <v>112</v>
      </c>
      <c r="P113" t="s">
        <v>756</v>
      </c>
      <c r="Q113" s="51" t="s">
        <v>757</v>
      </c>
      <c r="R113" s="51"/>
    </row>
    <row r="114" spans="13:18" ht="17.149999999999999" customHeight="1" x14ac:dyDescent="0.35">
      <c r="N114" s="30">
        <v>113</v>
      </c>
      <c r="P114" t="s">
        <v>758</v>
      </c>
      <c r="Q114" s="51" t="s">
        <v>759</v>
      </c>
      <c r="R114" s="51"/>
    </row>
    <row r="115" spans="13:18" ht="17.149999999999999" customHeight="1" x14ac:dyDescent="0.35">
      <c r="N115" s="30">
        <v>114</v>
      </c>
      <c r="P115" t="s">
        <v>760</v>
      </c>
      <c r="Q115" s="51" t="s">
        <v>761</v>
      </c>
      <c r="R115" s="51"/>
    </row>
    <row r="116" spans="13:18" ht="17.149999999999999" customHeight="1" x14ac:dyDescent="0.35">
      <c r="N116" s="30">
        <v>115</v>
      </c>
      <c r="P116" t="s">
        <v>762</v>
      </c>
      <c r="Q116" s="51" t="s">
        <v>763</v>
      </c>
      <c r="R116" s="51"/>
    </row>
    <row r="117" spans="13:18" ht="17.149999999999999" customHeight="1" x14ac:dyDescent="0.35">
      <c r="N117" s="30">
        <v>116</v>
      </c>
      <c r="P117" t="s">
        <v>764</v>
      </c>
      <c r="Q117" s="51" t="s">
        <v>765</v>
      </c>
      <c r="R117" s="51"/>
    </row>
    <row r="118" spans="13:18" ht="17.149999999999999" customHeight="1" x14ac:dyDescent="0.35">
      <c r="N118" s="30">
        <v>117</v>
      </c>
      <c r="P118" t="s">
        <v>766</v>
      </c>
      <c r="Q118" s="51" t="s">
        <v>767</v>
      </c>
      <c r="R118" s="51"/>
    </row>
    <row r="119" spans="13:18" ht="17.149999999999999" customHeight="1" x14ac:dyDescent="0.35">
      <c r="N119" s="30">
        <v>118</v>
      </c>
      <c r="P119" t="s">
        <v>768</v>
      </c>
      <c r="Q119" s="51" t="s">
        <v>769</v>
      </c>
      <c r="R119" s="51"/>
    </row>
    <row r="120" spans="13:18" ht="17.149999999999999" customHeight="1" x14ac:dyDescent="0.35">
      <c r="N120" s="30">
        <v>119</v>
      </c>
      <c r="P120" t="s">
        <v>770</v>
      </c>
      <c r="Q120" s="51" t="s">
        <v>771</v>
      </c>
      <c r="R120" s="51"/>
    </row>
    <row r="121" spans="13:18" ht="17.149999999999999" customHeight="1" x14ac:dyDescent="0.35">
      <c r="N121" s="30">
        <v>120</v>
      </c>
      <c r="P121" t="s">
        <v>772</v>
      </c>
      <c r="Q121" s="51" t="s">
        <v>773</v>
      </c>
      <c r="R121" s="51"/>
    </row>
    <row r="122" spans="13:18" ht="17.149999999999999" customHeight="1" x14ac:dyDescent="0.35">
      <c r="N122" s="30">
        <v>121</v>
      </c>
      <c r="P122" t="s">
        <v>774</v>
      </c>
      <c r="Q122" s="51" t="s">
        <v>775</v>
      </c>
      <c r="R122" s="51"/>
    </row>
    <row r="123" spans="13:18" ht="17.149999999999999" customHeight="1" x14ac:dyDescent="0.35">
      <c r="N123" s="30">
        <v>122</v>
      </c>
      <c r="P123" t="s">
        <v>776</v>
      </c>
      <c r="Q123" s="51" t="s">
        <v>777</v>
      </c>
      <c r="R123" s="51"/>
    </row>
    <row r="124" spans="13:18" ht="17.149999999999999" customHeight="1" x14ac:dyDescent="0.35">
      <c r="N124" s="30">
        <v>123</v>
      </c>
      <c r="P124" t="s">
        <v>778</v>
      </c>
      <c r="Q124" s="51" t="s">
        <v>779</v>
      </c>
      <c r="R124" s="51"/>
    </row>
    <row r="125" spans="13:18" ht="17.149999999999999" customHeight="1" x14ac:dyDescent="0.35">
      <c r="N125" s="30">
        <v>124</v>
      </c>
      <c r="P125" t="s">
        <v>780</v>
      </c>
      <c r="Q125" s="51" t="s">
        <v>781</v>
      </c>
      <c r="R125" s="51"/>
    </row>
    <row r="126" spans="13:18" ht="17.149999999999999" customHeight="1" x14ac:dyDescent="0.35">
      <c r="N126" s="30">
        <v>125</v>
      </c>
      <c r="P126" t="s">
        <v>782</v>
      </c>
      <c r="Q126" s="51" t="s">
        <v>783</v>
      </c>
      <c r="R126" s="51"/>
    </row>
    <row r="127" spans="13:18" ht="17.149999999999999" customHeight="1" x14ac:dyDescent="0.35">
      <c r="N127" s="30">
        <v>126</v>
      </c>
      <c r="P127" t="s">
        <v>784</v>
      </c>
      <c r="Q127" s="51" t="s">
        <v>785</v>
      </c>
      <c r="R127" s="51"/>
    </row>
    <row r="128" spans="13:18" ht="17.149999999999999" customHeight="1" x14ac:dyDescent="0.35">
      <c r="N128" s="30">
        <v>127</v>
      </c>
      <c r="P128" t="s">
        <v>786</v>
      </c>
      <c r="Q128" s="51" t="s">
        <v>787</v>
      </c>
      <c r="R128" s="51"/>
    </row>
    <row r="129" spans="14:18" ht="17.149999999999999" customHeight="1" x14ac:dyDescent="0.35">
      <c r="N129" s="30">
        <v>128</v>
      </c>
      <c r="P129" t="s">
        <v>788</v>
      </c>
      <c r="Q129" s="51" t="s">
        <v>789</v>
      </c>
      <c r="R129" s="51"/>
    </row>
    <row r="130" spans="14:18" ht="17.149999999999999" customHeight="1" x14ac:dyDescent="0.35">
      <c r="N130" s="30">
        <v>129</v>
      </c>
      <c r="P130" t="s">
        <v>790</v>
      </c>
      <c r="Q130" s="51" t="s">
        <v>791</v>
      </c>
      <c r="R130" s="51"/>
    </row>
    <row r="131" spans="14:18" ht="17.149999999999999" customHeight="1" x14ac:dyDescent="0.35">
      <c r="N131" s="30">
        <v>130</v>
      </c>
      <c r="P131" t="s">
        <v>792</v>
      </c>
      <c r="Q131" s="51" t="s">
        <v>793</v>
      </c>
      <c r="R131" s="51"/>
    </row>
    <row r="132" spans="14:18" ht="17.149999999999999" customHeight="1" x14ac:dyDescent="0.35">
      <c r="N132" s="30">
        <v>131</v>
      </c>
      <c r="P132" t="s">
        <v>794</v>
      </c>
      <c r="Q132" s="51" t="s">
        <v>795</v>
      </c>
      <c r="R132" s="51"/>
    </row>
    <row r="133" spans="14:18" ht="17.149999999999999" customHeight="1" x14ac:dyDescent="0.35">
      <c r="N133" s="30">
        <v>132</v>
      </c>
      <c r="P133" t="s">
        <v>796</v>
      </c>
      <c r="Q133" s="51" t="s">
        <v>797</v>
      </c>
      <c r="R133" s="51"/>
    </row>
    <row r="134" spans="14:18" ht="17.149999999999999" customHeight="1" x14ac:dyDescent="0.35">
      <c r="N134" s="30">
        <v>133</v>
      </c>
      <c r="P134" t="s">
        <v>798</v>
      </c>
      <c r="Q134" s="51" t="s">
        <v>799</v>
      </c>
      <c r="R134" s="51"/>
    </row>
    <row r="135" spans="14:18" ht="17.149999999999999" customHeight="1" x14ac:dyDescent="0.35">
      <c r="N135" s="30">
        <v>134</v>
      </c>
      <c r="P135" t="s">
        <v>800</v>
      </c>
      <c r="Q135" s="51" t="s">
        <v>801</v>
      </c>
      <c r="R135" s="51"/>
    </row>
    <row r="136" spans="14:18" ht="17.149999999999999" customHeight="1" x14ac:dyDescent="0.35">
      <c r="N136" s="30">
        <v>135</v>
      </c>
      <c r="P136" t="s">
        <v>802</v>
      </c>
    </row>
    <row r="137" spans="14:18" ht="17.149999999999999" customHeight="1" x14ac:dyDescent="0.35">
      <c r="N137" s="30">
        <v>136</v>
      </c>
      <c r="P137" t="s">
        <v>803</v>
      </c>
    </row>
    <row r="138" spans="14:18" ht="17.149999999999999" customHeight="1" x14ac:dyDescent="0.35">
      <c r="N138" s="30">
        <v>137</v>
      </c>
      <c r="P138" t="s">
        <v>804</v>
      </c>
    </row>
    <row r="139" spans="14:18" ht="17.149999999999999" customHeight="1" x14ac:dyDescent="0.35">
      <c r="N139" s="30">
        <v>138</v>
      </c>
      <c r="P139" t="s">
        <v>805</v>
      </c>
    </row>
    <row r="140" spans="14:18" ht="17.149999999999999" customHeight="1" x14ac:dyDescent="0.35">
      <c r="N140" s="30">
        <v>139</v>
      </c>
      <c r="P140" t="s">
        <v>806</v>
      </c>
    </row>
    <row r="141" spans="14:18" ht="17.149999999999999" customHeight="1" x14ac:dyDescent="0.35">
      <c r="N141" s="30">
        <v>140</v>
      </c>
      <c r="P141" t="s">
        <v>807</v>
      </c>
    </row>
    <row r="142" spans="14:18" ht="17.149999999999999" customHeight="1" x14ac:dyDescent="0.35">
      <c r="N142" s="30">
        <v>141</v>
      </c>
      <c r="P142" t="s">
        <v>808</v>
      </c>
    </row>
    <row r="143" spans="14:18" ht="17.149999999999999" customHeight="1" x14ac:dyDescent="0.35">
      <c r="N143" s="30">
        <v>142</v>
      </c>
      <c r="P143" t="s">
        <v>809</v>
      </c>
    </row>
    <row r="144" spans="14:18" ht="17.149999999999999" customHeight="1" x14ac:dyDescent="0.35">
      <c r="N144" s="30">
        <v>143</v>
      </c>
      <c r="P144" t="s">
        <v>810</v>
      </c>
    </row>
    <row r="145" spans="14:16" ht="17.149999999999999" customHeight="1" x14ac:dyDescent="0.35">
      <c r="N145" s="30">
        <v>144</v>
      </c>
      <c r="P145" t="s">
        <v>811</v>
      </c>
    </row>
    <row r="146" spans="14:16" ht="17.149999999999999" customHeight="1" x14ac:dyDescent="0.35">
      <c r="N146" s="30">
        <v>145</v>
      </c>
      <c r="P146" t="s">
        <v>812</v>
      </c>
    </row>
    <row r="147" spans="14:16" ht="17.149999999999999" customHeight="1" x14ac:dyDescent="0.35">
      <c r="N147" s="30">
        <v>146</v>
      </c>
      <c r="P147" t="s">
        <v>813</v>
      </c>
    </row>
    <row r="148" spans="14:16" ht="17.149999999999999" customHeight="1" x14ac:dyDescent="0.35">
      <c r="N148" s="30">
        <v>147</v>
      </c>
      <c r="P148" t="s">
        <v>814</v>
      </c>
    </row>
    <row r="149" spans="14:16" ht="17.149999999999999" customHeight="1" x14ac:dyDescent="0.35">
      <c r="N149" s="30">
        <v>148</v>
      </c>
      <c r="P149" t="s">
        <v>815</v>
      </c>
    </row>
    <row r="150" spans="14:16" ht="17.149999999999999" customHeight="1" x14ac:dyDescent="0.35">
      <c r="N150" s="30">
        <v>149</v>
      </c>
      <c r="P150" t="s">
        <v>816</v>
      </c>
    </row>
    <row r="151" spans="14:16" ht="17.149999999999999" customHeight="1" x14ac:dyDescent="0.35">
      <c r="N151" s="30">
        <v>150</v>
      </c>
      <c r="P151" t="s">
        <v>817</v>
      </c>
    </row>
    <row r="152" spans="14:16" ht="17.149999999999999" customHeight="1" x14ac:dyDescent="0.35">
      <c r="P152" t="s">
        <v>818</v>
      </c>
    </row>
    <row r="153" spans="14:16" ht="17.149999999999999" customHeight="1" x14ac:dyDescent="0.35">
      <c r="P153" t="s">
        <v>819</v>
      </c>
    </row>
    <row r="154" spans="14:16" ht="17.149999999999999" customHeight="1" x14ac:dyDescent="0.35">
      <c r="P154" t="s">
        <v>820</v>
      </c>
    </row>
    <row r="155" spans="14:16" ht="17.149999999999999" customHeight="1" x14ac:dyDescent="0.35">
      <c r="P155" t="s">
        <v>821</v>
      </c>
    </row>
    <row r="156" spans="14:16" ht="17.149999999999999" customHeight="1" x14ac:dyDescent="0.35">
      <c r="P156" t="s">
        <v>822</v>
      </c>
    </row>
    <row r="157" spans="14:16" ht="17.149999999999999" customHeight="1" x14ac:dyDescent="0.35">
      <c r="P157" t="s">
        <v>823</v>
      </c>
    </row>
    <row r="158" spans="14:16" ht="17.149999999999999" customHeight="1" x14ac:dyDescent="0.35">
      <c r="P158" t="s">
        <v>824</v>
      </c>
    </row>
    <row r="159" spans="14:16" ht="17.149999999999999" customHeight="1" x14ac:dyDescent="0.35">
      <c r="P159" t="s">
        <v>825</v>
      </c>
    </row>
    <row r="160" spans="14:16" ht="17.149999999999999" customHeight="1" x14ac:dyDescent="0.35">
      <c r="P160" t="s">
        <v>826</v>
      </c>
    </row>
    <row r="161" spans="16:16" ht="17.149999999999999" customHeight="1" x14ac:dyDescent="0.35">
      <c r="P161" t="s">
        <v>827</v>
      </c>
    </row>
    <row r="162" spans="16:16" ht="17.149999999999999" customHeight="1" x14ac:dyDescent="0.35">
      <c r="P162" t="s">
        <v>828</v>
      </c>
    </row>
    <row r="163" spans="16:16" ht="17.149999999999999" customHeight="1" x14ac:dyDescent="0.35">
      <c r="P163" t="s">
        <v>829</v>
      </c>
    </row>
    <row r="164" spans="16:16" ht="17.149999999999999" customHeight="1" x14ac:dyDescent="0.35">
      <c r="P164" t="s">
        <v>830</v>
      </c>
    </row>
    <row r="165" spans="16:16" ht="17.149999999999999" customHeight="1" x14ac:dyDescent="0.35">
      <c r="P165" t="s">
        <v>831</v>
      </c>
    </row>
    <row r="166" spans="16:16" ht="17.149999999999999" customHeight="1" x14ac:dyDescent="0.35">
      <c r="P166" t="s">
        <v>832</v>
      </c>
    </row>
    <row r="167" spans="16:16" ht="17.149999999999999" customHeight="1" x14ac:dyDescent="0.35">
      <c r="P167" t="s">
        <v>833</v>
      </c>
    </row>
    <row r="168" spans="16:16" ht="17.149999999999999" customHeight="1" x14ac:dyDescent="0.35">
      <c r="P168" t="s">
        <v>834</v>
      </c>
    </row>
    <row r="169" spans="16:16" ht="17.149999999999999" customHeight="1" x14ac:dyDescent="0.35">
      <c r="P169" t="s">
        <v>835</v>
      </c>
    </row>
    <row r="170" spans="16:16" ht="17.149999999999999" customHeight="1" x14ac:dyDescent="0.35">
      <c r="P170" t="s">
        <v>836</v>
      </c>
    </row>
    <row r="171" spans="16:16" ht="17.149999999999999" customHeight="1" x14ac:dyDescent="0.35">
      <c r="P171" t="s">
        <v>837</v>
      </c>
    </row>
    <row r="172" spans="16:16" ht="17.149999999999999" customHeight="1" x14ac:dyDescent="0.35">
      <c r="P172" t="s">
        <v>838</v>
      </c>
    </row>
    <row r="173" spans="16:16" ht="17.149999999999999" customHeight="1" x14ac:dyDescent="0.35">
      <c r="P173" t="s">
        <v>839</v>
      </c>
    </row>
    <row r="174" spans="16:16" ht="17.149999999999999" customHeight="1" x14ac:dyDescent="0.35">
      <c r="P174" t="s">
        <v>840</v>
      </c>
    </row>
    <row r="175" spans="16:16" ht="17.149999999999999" customHeight="1" x14ac:dyDescent="0.35">
      <c r="P175" t="s">
        <v>841</v>
      </c>
    </row>
    <row r="176" spans="16:16" ht="17.149999999999999" customHeight="1" x14ac:dyDescent="0.35">
      <c r="P176" t="s">
        <v>842</v>
      </c>
    </row>
    <row r="177" spans="16:16" ht="17.149999999999999" customHeight="1" x14ac:dyDescent="0.35">
      <c r="P177" t="s">
        <v>843</v>
      </c>
    </row>
    <row r="178" spans="16:16" ht="17.149999999999999" customHeight="1" x14ac:dyDescent="0.35">
      <c r="P178" t="s">
        <v>844</v>
      </c>
    </row>
    <row r="179" spans="16:16" ht="17.149999999999999" customHeight="1" x14ac:dyDescent="0.35">
      <c r="P179" t="s">
        <v>845</v>
      </c>
    </row>
    <row r="180" spans="16:16" ht="17.149999999999999" customHeight="1" x14ac:dyDescent="0.35">
      <c r="P180" t="s">
        <v>846</v>
      </c>
    </row>
    <row r="181" spans="16:16" ht="17.149999999999999" customHeight="1" x14ac:dyDescent="0.35">
      <c r="P181" t="s">
        <v>847</v>
      </c>
    </row>
    <row r="182" spans="16:16" ht="17.149999999999999" customHeight="1" x14ac:dyDescent="0.35">
      <c r="P182" t="s">
        <v>848</v>
      </c>
    </row>
    <row r="183" spans="16:16" ht="17.149999999999999" customHeight="1" x14ac:dyDescent="0.35">
      <c r="P183" t="s">
        <v>849</v>
      </c>
    </row>
    <row r="184" spans="16:16" ht="17.149999999999999" customHeight="1" x14ac:dyDescent="0.35">
      <c r="P184" t="s">
        <v>850</v>
      </c>
    </row>
    <row r="185" spans="16:16" ht="17.149999999999999" customHeight="1" x14ac:dyDescent="0.35">
      <c r="P185" t="s">
        <v>851</v>
      </c>
    </row>
    <row r="186" spans="16:16" ht="17.149999999999999" customHeight="1" x14ac:dyDescent="0.35">
      <c r="P186" t="s">
        <v>852</v>
      </c>
    </row>
    <row r="187" spans="16:16" ht="17.149999999999999" customHeight="1" x14ac:dyDescent="0.35">
      <c r="P187" t="s">
        <v>853</v>
      </c>
    </row>
    <row r="188" spans="16:16" ht="17.149999999999999" customHeight="1" x14ac:dyDescent="0.35">
      <c r="P188" t="s">
        <v>854</v>
      </c>
    </row>
    <row r="189" spans="16:16" ht="17.149999999999999" customHeight="1" x14ac:dyDescent="0.35">
      <c r="P189" t="s">
        <v>855</v>
      </c>
    </row>
    <row r="190" spans="16:16" ht="17.149999999999999" customHeight="1" x14ac:dyDescent="0.35">
      <c r="P190" t="s">
        <v>856</v>
      </c>
    </row>
    <row r="191" spans="16:16" ht="17.149999999999999" customHeight="1" x14ac:dyDescent="0.35">
      <c r="P191" t="s">
        <v>857</v>
      </c>
    </row>
    <row r="192" spans="16:16" ht="17.149999999999999" customHeight="1" x14ac:dyDescent="0.35">
      <c r="P192" t="s">
        <v>858</v>
      </c>
    </row>
    <row r="193" spans="16:16" ht="17.149999999999999" customHeight="1" x14ac:dyDescent="0.35">
      <c r="P193" t="s">
        <v>859</v>
      </c>
    </row>
    <row r="194" spans="16:16" ht="17.149999999999999" customHeight="1" x14ac:dyDescent="0.35">
      <c r="P194" t="s">
        <v>860</v>
      </c>
    </row>
    <row r="195" spans="16:16" ht="17.149999999999999" customHeight="1" x14ac:dyDescent="0.35">
      <c r="P195" t="s">
        <v>861</v>
      </c>
    </row>
    <row r="196" spans="16:16" ht="17.149999999999999" customHeight="1" x14ac:dyDescent="0.35">
      <c r="P196" t="s">
        <v>862</v>
      </c>
    </row>
    <row r="197" spans="16:16" ht="17.149999999999999" customHeight="1" x14ac:dyDescent="0.35">
      <c r="P197" t="s">
        <v>863</v>
      </c>
    </row>
    <row r="198" spans="16:16" ht="17.149999999999999" customHeight="1" x14ac:dyDescent="0.35">
      <c r="P198" t="s">
        <v>864</v>
      </c>
    </row>
    <row r="199" spans="16:16" ht="17.149999999999999" customHeight="1" x14ac:dyDescent="0.35">
      <c r="P199" t="s">
        <v>865</v>
      </c>
    </row>
    <row r="200" spans="16:16" ht="17.149999999999999" customHeight="1" x14ac:dyDescent="0.35">
      <c r="P200" t="s">
        <v>866</v>
      </c>
    </row>
    <row r="201" spans="16:16" ht="17.149999999999999" customHeight="1" x14ac:dyDescent="0.35">
      <c r="P201" t="s">
        <v>867</v>
      </c>
    </row>
    <row r="202" spans="16:16" ht="17.149999999999999" customHeight="1" x14ac:dyDescent="0.35">
      <c r="P202" t="s">
        <v>868</v>
      </c>
    </row>
    <row r="203" spans="16:16" ht="17.149999999999999" customHeight="1" x14ac:dyDescent="0.35">
      <c r="P203" t="s">
        <v>869</v>
      </c>
    </row>
    <row r="204" spans="16:16" ht="17.149999999999999" customHeight="1" x14ac:dyDescent="0.35">
      <c r="P204" t="s">
        <v>870</v>
      </c>
    </row>
    <row r="205" spans="16:16" ht="17.149999999999999" customHeight="1" x14ac:dyDescent="0.35">
      <c r="P205" t="s">
        <v>871</v>
      </c>
    </row>
    <row r="206" spans="16:16" ht="17.149999999999999" customHeight="1" x14ac:dyDescent="0.35">
      <c r="P206" t="s">
        <v>872</v>
      </c>
    </row>
    <row r="207" spans="16:16" ht="17.149999999999999" customHeight="1" x14ac:dyDescent="0.35">
      <c r="P207" t="s">
        <v>873</v>
      </c>
    </row>
    <row r="208" spans="16:16" ht="17.149999999999999" customHeight="1" x14ac:dyDescent="0.35">
      <c r="P208" t="s">
        <v>874</v>
      </c>
    </row>
    <row r="209" spans="16:16" ht="17.149999999999999" customHeight="1" x14ac:dyDescent="0.35">
      <c r="P209" t="s">
        <v>875</v>
      </c>
    </row>
    <row r="210" spans="16:16" ht="17.149999999999999" customHeight="1" x14ac:dyDescent="0.35">
      <c r="P210" t="s">
        <v>876</v>
      </c>
    </row>
    <row r="211" spans="16:16" ht="17.149999999999999" customHeight="1" x14ac:dyDescent="0.35">
      <c r="P211" t="s">
        <v>877</v>
      </c>
    </row>
    <row r="212" spans="16:16" ht="17.149999999999999" customHeight="1" x14ac:dyDescent="0.35">
      <c r="P212" t="s">
        <v>878</v>
      </c>
    </row>
    <row r="213" spans="16:16" ht="17.149999999999999" customHeight="1" x14ac:dyDescent="0.35">
      <c r="P213" t="s">
        <v>879</v>
      </c>
    </row>
    <row r="214" spans="16:16" ht="17.149999999999999" customHeight="1" x14ac:dyDescent="0.35">
      <c r="P214" t="s">
        <v>880</v>
      </c>
    </row>
    <row r="215" spans="16:16" ht="17.149999999999999" customHeight="1" x14ac:dyDescent="0.35">
      <c r="P215" t="s">
        <v>881</v>
      </c>
    </row>
    <row r="216" spans="16:16" ht="17.149999999999999" customHeight="1" x14ac:dyDescent="0.35">
      <c r="P216" t="s">
        <v>882</v>
      </c>
    </row>
    <row r="217" spans="16:16" ht="17.149999999999999" customHeight="1" x14ac:dyDescent="0.35">
      <c r="P217" t="s">
        <v>883</v>
      </c>
    </row>
    <row r="218" spans="16:16" ht="17.149999999999999" customHeight="1" x14ac:dyDescent="0.35">
      <c r="P218" t="s">
        <v>884</v>
      </c>
    </row>
    <row r="219" spans="16:16" ht="17.149999999999999" customHeight="1" x14ac:dyDescent="0.35">
      <c r="P219" t="s">
        <v>885</v>
      </c>
    </row>
    <row r="220" spans="16:16" ht="17.149999999999999" customHeight="1" x14ac:dyDescent="0.35">
      <c r="P220" t="s">
        <v>886</v>
      </c>
    </row>
    <row r="221" spans="16:16" ht="17.149999999999999" customHeight="1" x14ac:dyDescent="0.35">
      <c r="P221" t="s">
        <v>887</v>
      </c>
    </row>
    <row r="222" spans="16:16" ht="17.149999999999999" customHeight="1" x14ac:dyDescent="0.35">
      <c r="P222" t="s">
        <v>888</v>
      </c>
    </row>
    <row r="223" spans="16:16" ht="17.149999999999999" customHeight="1" x14ac:dyDescent="0.35">
      <c r="P223" t="s">
        <v>889</v>
      </c>
    </row>
    <row r="224" spans="16:16" ht="17.149999999999999" customHeight="1" x14ac:dyDescent="0.35">
      <c r="P224" t="s">
        <v>890</v>
      </c>
    </row>
    <row r="225" spans="16:23" ht="17.149999999999999" customHeight="1" x14ac:dyDescent="0.35">
      <c r="P225" t="s">
        <v>891</v>
      </c>
      <c r="W225" s="44"/>
    </row>
    <row r="226" spans="16:23" ht="17.149999999999999" customHeight="1" x14ac:dyDescent="0.35">
      <c r="P226" t="s">
        <v>892</v>
      </c>
    </row>
    <row r="227" spans="16:23" ht="17.149999999999999" customHeight="1" x14ac:dyDescent="0.35">
      <c r="P227" t="s">
        <v>893</v>
      </c>
    </row>
    <row r="228" spans="16:23" ht="17.149999999999999" customHeight="1" x14ac:dyDescent="0.35">
      <c r="P228" t="s">
        <v>894</v>
      </c>
    </row>
    <row r="229" spans="16:23" ht="17.149999999999999" customHeight="1" x14ac:dyDescent="0.35">
      <c r="P229" t="s">
        <v>895</v>
      </c>
    </row>
    <row r="230" spans="16:23" ht="17.149999999999999" customHeight="1" x14ac:dyDescent="0.35">
      <c r="P230" t="s">
        <v>896</v>
      </c>
    </row>
    <row r="231" spans="16:23" ht="17.149999999999999" customHeight="1" x14ac:dyDescent="0.35">
      <c r="P231" t="s">
        <v>897</v>
      </c>
    </row>
    <row r="232" spans="16:23" ht="17.149999999999999" customHeight="1" x14ac:dyDescent="0.35">
      <c r="P232" t="s">
        <v>898</v>
      </c>
    </row>
    <row r="233" spans="16:23" ht="17.149999999999999" customHeight="1" x14ac:dyDescent="0.35">
      <c r="P233" t="s">
        <v>899</v>
      </c>
    </row>
    <row r="234" spans="16:23" ht="17.149999999999999" customHeight="1" x14ac:dyDescent="0.35">
      <c r="P234" t="s">
        <v>900</v>
      </c>
    </row>
    <row r="235" spans="16:23" ht="17.149999999999999" customHeight="1" x14ac:dyDescent="0.35">
      <c r="P235" t="s">
        <v>901</v>
      </c>
    </row>
    <row r="236" spans="16:23" ht="17.149999999999999" customHeight="1" x14ac:dyDescent="0.35">
      <c r="P236" t="s">
        <v>902</v>
      </c>
    </row>
    <row r="237" spans="16:23" ht="17.149999999999999" customHeight="1" x14ac:dyDescent="0.35">
      <c r="P237" t="s">
        <v>903</v>
      </c>
    </row>
    <row r="238" spans="16:23" ht="17.149999999999999" customHeight="1" x14ac:dyDescent="0.35">
      <c r="P238" t="s">
        <v>904</v>
      </c>
    </row>
    <row r="239" spans="16:23" ht="17.149999999999999" customHeight="1" x14ac:dyDescent="0.35">
      <c r="P239" t="s">
        <v>905</v>
      </c>
    </row>
    <row r="240" spans="16:23" ht="17.149999999999999" customHeight="1" x14ac:dyDescent="0.35">
      <c r="P240" t="s">
        <v>906</v>
      </c>
    </row>
    <row r="241" spans="16:16" ht="17.149999999999999" customHeight="1" x14ac:dyDescent="0.35">
      <c r="P241" t="s">
        <v>907</v>
      </c>
    </row>
    <row r="242" spans="16:16" ht="17.149999999999999" customHeight="1" x14ac:dyDescent="0.35">
      <c r="P242" t="s">
        <v>908</v>
      </c>
    </row>
    <row r="243" spans="16:16" ht="17.149999999999999" customHeight="1" x14ac:dyDescent="0.35">
      <c r="P243" t="s">
        <v>909</v>
      </c>
    </row>
    <row r="244" spans="16:16" ht="17.149999999999999" customHeight="1" x14ac:dyDescent="0.35">
      <c r="P244" t="s">
        <v>910</v>
      </c>
    </row>
    <row r="245" spans="16:16" ht="17.149999999999999" customHeight="1" x14ac:dyDescent="0.35">
      <c r="P245" t="s">
        <v>911</v>
      </c>
    </row>
    <row r="246" spans="16:16" ht="17.149999999999999" customHeight="1" x14ac:dyDescent="0.35">
      <c r="P246" t="s">
        <v>912</v>
      </c>
    </row>
    <row r="247" spans="16:16" ht="17.149999999999999" customHeight="1" x14ac:dyDescent="0.35">
      <c r="P247" t="s">
        <v>913</v>
      </c>
    </row>
    <row r="248" spans="16:16" ht="17.149999999999999" customHeight="1" x14ac:dyDescent="0.35">
      <c r="P248" t="s">
        <v>914</v>
      </c>
    </row>
    <row r="249" spans="16:16" ht="17.149999999999999" customHeight="1" x14ac:dyDescent="0.35">
      <c r="P249" t="s">
        <v>915</v>
      </c>
    </row>
    <row r="250" spans="16:16" ht="17.149999999999999" customHeight="1" x14ac:dyDescent="0.35">
      <c r="P250" t="s">
        <v>916</v>
      </c>
    </row>
    <row r="251" spans="16:16" ht="17.149999999999999" customHeight="1" x14ac:dyDescent="0.35">
      <c r="P251" t="s">
        <v>917</v>
      </c>
    </row>
    <row r="252" spans="16:16" ht="17.149999999999999" customHeight="1" x14ac:dyDescent="0.35">
      <c r="P252" t="s">
        <v>918</v>
      </c>
    </row>
    <row r="253" spans="16:16" ht="17.149999999999999" customHeight="1" x14ac:dyDescent="0.35">
      <c r="P253" t="s">
        <v>919</v>
      </c>
    </row>
    <row r="254" spans="16:16" ht="17.149999999999999" customHeight="1" x14ac:dyDescent="0.35">
      <c r="P254" t="s">
        <v>920</v>
      </c>
    </row>
    <row r="255" spans="16:16" ht="17.149999999999999" customHeight="1" x14ac:dyDescent="0.35">
      <c r="P255" t="s">
        <v>921</v>
      </c>
    </row>
    <row r="256" spans="16:16" ht="17.149999999999999" customHeight="1" x14ac:dyDescent="0.35">
      <c r="P256" t="s">
        <v>922</v>
      </c>
    </row>
    <row r="257" spans="16:16" ht="17.149999999999999" customHeight="1" x14ac:dyDescent="0.35">
      <c r="P257" t="s">
        <v>923</v>
      </c>
    </row>
    <row r="258" spans="16:16" ht="17.149999999999999" customHeight="1" x14ac:dyDescent="0.35">
      <c r="P258" t="s">
        <v>924</v>
      </c>
    </row>
    <row r="259" spans="16:16" ht="17.149999999999999" customHeight="1" x14ac:dyDescent="0.35">
      <c r="P259" t="s">
        <v>925</v>
      </c>
    </row>
    <row r="260" spans="16:16" ht="17.149999999999999" customHeight="1" x14ac:dyDescent="0.35">
      <c r="P260" t="s">
        <v>926</v>
      </c>
    </row>
    <row r="261" spans="16:16" ht="17.149999999999999" customHeight="1" x14ac:dyDescent="0.35">
      <c r="P261" t="s">
        <v>927</v>
      </c>
    </row>
    <row r="262" spans="16:16" ht="17.149999999999999" customHeight="1" x14ac:dyDescent="0.35">
      <c r="P262" t="s">
        <v>928</v>
      </c>
    </row>
    <row r="263" spans="16:16" ht="17.149999999999999" customHeight="1" x14ac:dyDescent="0.35">
      <c r="P263" t="s">
        <v>929</v>
      </c>
    </row>
    <row r="264" spans="16:16" ht="17.149999999999999" customHeight="1" x14ac:dyDescent="0.35">
      <c r="P264" t="s">
        <v>930</v>
      </c>
    </row>
    <row r="265" spans="16:16" ht="17.149999999999999" customHeight="1" x14ac:dyDescent="0.35">
      <c r="P265" t="s">
        <v>931</v>
      </c>
    </row>
    <row r="266" spans="16:16" ht="17.149999999999999" customHeight="1" x14ac:dyDescent="0.35">
      <c r="P266" t="s">
        <v>932</v>
      </c>
    </row>
    <row r="267" spans="16:16" ht="17.149999999999999" customHeight="1" x14ac:dyDescent="0.35">
      <c r="P267" t="s">
        <v>933</v>
      </c>
    </row>
    <row r="268" spans="16:16" ht="17.149999999999999" customHeight="1" x14ac:dyDescent="0.35">
      <c r="P268" t="s">
        <v>934</v>
      </c>
    </row>
    <row r="269" spans="16:16" ht="17.149999999999999" customHeight="1" x14ac:dyDescent="0.35">
      <c r="P269" t="s">
        <v>935</v>
      </c>
    </row>
    <row r="270" spans="16:16" ht="17.149999999999999" customHeight="1" x14ac:dyDescent="0.35">
      <c r="P270" t="s">
        <v>936</v>
      </c>
    </row>
    <row r="271" spans="16:16" ht="17.149999999999999" customHeight="1" x14ac:dyDescent="0.35">
      <c r="P271" t="s">
        <v>937</v>
      </c>
    </row>
    <row r="272" spans="16:16" ht="17.149999999999999" customHeight="1" x14ac:dyDescent="0.35">
      <c r="P272" t="s">
        <v>938</v>
      </c>
    </row>
    <row r="273" spans="16:16" ht="17.149999999999999" customHeight="1" x14ac:dyDescent="0.35">
      <c r="P273" t="s">
        <v>939</v>
      </c>
    </row>
    <row r="274" spans="16:16" ht="17.149999999999999" customHeight="1" x14ac:dyDescent="0.35">
      <c r="P274" t="s">
        <v>940</v>
      </c>
    </row>
    <row r="275" spans="16:16" ht="17.149999999999999" customHeight="1" x14ac:dyDescent="0.35">
      <c r="P275" t="s">
        <v>941</v>
      </c>
    </row>
    <row r="276" spans="16:16" ht="17.149999999999999" customHeight="1" x14ac:dyDescent="0.35">
      <c r="P276" t="s">
        <v>942</v>
      </c>
    </row>
    <row r="277" spans="16:16" ht="17.149999999999999" customHeight="1" x14ac:dyDescent="0.35">
      <c r="P277" t="s">
        <v>943</v>
      </c>
    </row>
    <row r="278" spans="16:16" ht="17.149999999999999" customHeight="1" x14ac:dyDescent="0.35">
      <c r="P278" t="s">
        <v>944</v>
      </c>
    </row>
    <row r="279" spans="16:16" ht="17.149999999999999" customHeight="1" x14ac:dyDescent="0.35">
      <c r="P279" t="s">
        <v>945</v>
      </c>
    </row>
    <row r="280" spans="16:16" ht="17.149999999999999" customHeight="1" x14ac:dyDescent="0.35">
      <c r="P280" t="s">
        <v>946</v>
      </c>
    </row>
    <row r="281" spans="16:16" ht="17.149999999999999" customHeight="1" x14ac:dyDescent="0.35">
      <c r="P281" t="s">
        <v>947</v>
      </c>
    </row>
    <row r="282" spans="16:16" ht="17.149999999999999" customHeight="1" x14ac:dyDescent="0.35">
      <c r="P282" t="s">
        <v>948</v>
      </c>
    </row>
    <row r="283" spans="16:16" ht="17.149999999999999" customHeight="1" x14ac:dyDescent="0.35">
      <c r="P283" t="s">
        <v>949</v>
      </c>
    </row>
    <row r="284" spans="16:16" ht="17.149999999999999" customHeight="1" x14ac:dyDescent="0.35">
      <c r="P284" t="s">
        <v>950</v>
      </c>
    </row>
    <row r="285" spans="16:16" ht="17.149999999999999" customHeight="1" x14ac:dyDescent="0.35">
      <c r="P285" t="s">
        <v>951</v>
      </c>
    </row>
    <row r="286" spans="16:16" ht="17.149999999999999" customHeight="1" x14ac:dyDescent="0.35">
      <c r="P286" t="s">
        <v>952</v>
      </c>
    </row>
    <row r="287" spans="16:16" ht="17.149999999999999" customHeight="1" x14ac:dyDescent="0.35">
      <c r="P287" t="s">
        <v>953</v>
      </c>
    </row>
    <row r="288" spans="16:16" ht="17.149999999999999" customHeight="1" x14ac:dyDescent="0.35">
      <c r="P288" t="s">
        <v>954</v>
      </c>
    </row>
    <row r="289" spans="16:16" ht="17.149999999999999" customHeight="1" x14ac:dyDescent="0.35">
      <c r="P289" t="s">
        <v>955</v>
      </c>
    </row>
    <row r="290" spans="16:16" ht="17.149999999999999" customHeight="1" x14ac:dyDescent="0.35">
      <c r="P290" t="s">
        <v>956</v>
      </c>
    </row>
    <row r="291" spans="16:16" ht="17.149999999999999" customHeight="1" x14ac:dyDescent="0.35">
      <c r="P291" t="s">
        <v>957</v>
      </c>
    </row>
    <row r="292" spans="16:16" ht="17.149999999999999" customHeight="1" x14ac:dyDescent="0.35">
      <c r="P292" t="s">
        <v>958</v>
      </c>
    </row>
    <row r="293" spans="16:16" ht="17.149999999999999" customHeight="1" x14ac:dyDescent="0.35">
      <c r="P293" t="s">
        <v>959</v>
      </c>
    </row>
    <row r="294" spans="16:16" ht="17.149999999999999" customHeight="1" x14ac:dyDescent="0.35">
      <c r="P294" t="s">
        <v>960</v>
      </c>
    </row>
    <row r="295" spans="16:16" ht="17.149999999999999" customHeight="1" x14ac:dyDescent="0.35">
      <c r="P295" t="s">
        <v>961</v>
      </c>
    </row>
    <row r="296" spans="16:16" ht="17.149999999999999" customHeight="1" x14ac:dyDescent="0.35">
      <c r="P296" t="s">
        <v>962</v>
      </c>
    </row>
    <row r="297" spans="16:16" ht="17.149999999999999" customHeight="1" x14ac:dyDescent="0.35">
      <c r="P297" t="s">
        <v>963</v>
      </c>
    </row>
    <row r="298" spans="16:16" ht="17.149999999999999" customHeight="1" x14ac:dyDescent="0.35">
      <c r="P298" t="s">
        <v>964</v>
      </c>
    </row>
    <row r="299" spans="16:16" ht="17.149999999999999" customHeight="1" x14ac:dyDescent="0.35">
      <c r="P299" t="s">
        <v>965</v>
      </c>
    </row>
    <row r="300" spans="16:16" ht="17.149999999999999" customHeight="1" x14ac:dyDescent="0.35">
      <c r="P300" t="s">
        <v>966</v>
      </c>
    </row>
    <row r="301" spans="16:16" ht="17.149999999999999" customHeight="1" x14ac:dyDescent="0.35">
      <c r="P301" t="s">
        <v>967</v>
      </c>
    </row>
    <row r="302" spans="16:16" ht="17.149999999999999" customHeight="1" x14ac:dyDescent="0.35">
      <c r="P302" t="s">
        <v>968</v>
      </c>
    </row>
    <row r="303" spans="16:16" ht="17.149999999999999" customHeight="1" x14ac:dyDescent="0.35">
      <c r="P303" t="s">
        <v>969</v>
      </c>
    </row>
    <row r="304" spans="16:16" ht="17.149999999999999" customHeight="1" x14ac:dyDescent="0.35">
      <c r="P304" t="s">
        <v>970</v>
      </c>
    </row>
    <row r="305" spans="16:16" ht="17.149999999999999" customHeight="1" x14ac:dyDescent="0.35">
      <c r="P305" t="s">
        <v>971</v>
      </c>
    </row>
    <row r="306" spans="16:16" ht="17.149999999999999" customHeight="1" x14ac:dyDescent="0.35">
      <c r="P306" t="s">
        <v>972</v>
      </c>
    </row>
    <row r="307" spans="16:16" ht="17.149999999999999" customHeight="1" x14ac:dyDescent="0.35">
      <c r="P307" t="s">
        <v>973</v>
      </c>
    </row>
    <row r="308" spans="16:16" ht="17.149999999999999" customHeight="1" x14ac:dyDescent="0.35">
      <c r="P308" t="s">
        <v>974</v>
      </c>
    </row>
    <row r="309" spans="16:16" ht="17.149999999999999" customHeight="1" x14ac:dyDescent="0.35">
      <c r="P309" t="s">
        <v>975</v>
      </c>
    </row>
    <row r="310" spans="16:16" ht="17.149999999999999" customHeight="1" x14ac:dyDescent="0.35">
      <c r="P310" t="s">
        <v>976</v>
      </c>
    </row>
    <row r="311" spans="16:16" ht="17.149999999999999" customHeight="1" x14ac:dyDescent="0.35">
      <c r="P311" t="s">
        <v>977</v>
      </c>
    </row>
    <row r="312" spans="16:16" ht="17.149999999999999" customHeight="1" x14ac:dyDescent="0.35">
      <c r="P312" t="s">
        <v>978</v>
      </c>
    </row>
    <row r="313" spans="16:16" ht="17.149999999999999" customHeight="1" x14ac:dyDescent="0.35">
      <c r="P313" t="s">
        <v>979</v>
      </c>
    </row>
    <row r="314" spans="16:16" ht="17.149999999999999" customHeight="1" x14ac:dyDescent="0.35">
      <c r="P314" t="s">
        <v>980</v>
      </c>
    </row>
    <row r="315" spans="16:16" ht="17.149999999999999" customHeight="1" x14ac:dyDescent="0.35">
      <c r="P315" t="s">
        <v>981</v>
      </c>
    </row>
    <row r="316" spans="16:16" ht="17.149999999999999" customHeight="1" x14ac:dyDescent="0.35">
      <c r="P316" t="s">
        <v>982</v>
      </c>
    </row>
    <row r="317" spans="16:16" ht="17.149999999999999" customHeight="1" x14ac:dyDescent="0.35">
      <c r="P317" t="s">
        <v>983</v>
      </c>
    </row>
    <row r="318" spans="16:16" ht="17.149999999999999" customHeight="1" x14ac:dyDescent="0.35">
      <c r="P318" t="s">
        <v>984</v>
      </c>
    </row>
    <row r="319" spans="16:16" ht="17.149999999999999" customHeight="1" x14ac:dyDescent="0.35">
      <c r="P319" t="s">
        <v>985</v>
      </c>
    </row>
    <row r="320" spans="16:16" ht="17.149999999999999" customHeight="1" x14ac:dyDescent="0.35">
      <c r="P320" t="s">
        <v>986</v>
      </c>
    </row>
    <row r="321" spans="16:16" ht="17.149999999999999" customHeight="1" x14ac:dyDescent="0.35">
      <c r="P321" t="s">
        <v>987</v>
      </c>
    </row>
    <row r="322" spans="16:16" ht="17.149999999999999" customHeight="1" x14ac:dyDescent="0.35">
      <c r="P322" t="s">
        <v>988</v>
      </c>
    </row>
    <row r="323" spans="16:16" ht="17.149999999999999" customHeight="1" x14ac:dyDescent="0.35">
      <c r="P323" t="s">
        <v>989</v>
      </c>
    </row>
    <row r="324" spans="16:16" ht="17.149999999999999" customHeight="1" x14ac:dyDescent="0.35">
      <c r="P324" t="s">
        <v>990</v>
      </c>
    </row>
    <row r="325" spans="16:16" ht="17.149999999999999" customHeight="1" x14ac:dyDescent="0.35">
      <c r="P325" t="s">
        <v>991</v>
      </c>
    </row>
    <row r="326" spans="16:16" ht="17.149999999999999" customHeight="1" x14ac:dyDescent="0.35">
      <c r="P326" t="s">
        <v>992</v>
      </c>
    </row>
    <row r="327" spans="16:16" ht="17.149999999999999" customHeight="1" x14ac:dyDescent="0.35">
      <c r="P327" t="s">
        <v>993</v>
      </c>
    </row>
    <row r="328" spans="16:16" ht="17.149999999999999" customHeight="1" x14ac:dyDescent="0.35">
      <c r="P328" t="s">
        <v>994</v>
      </c>
    </row>
    <row r="329" spans="16:16" ht="17.149999999999999" customHeight="1" x14ac:dyDescent="0.35">
      <c r="P329" t="s">
        <v>995</v>
      </c>
    </row>
    <row r="330" spans="16:16" ht="17.149999999999999" customHeight="1" x14ac:dyDescent="0.35">
      <c r="P330" t="s">
        <v>996</v>
      </c>
    </row>
    <row r="331" spans="16:16" ht="17.149999999999999" customHeight="1" x14ac:dyDescent="0.35">
      <c r="P331" t="s">
        <v>997</v>
      </c>
    </row>
    <row r="332" spans="16:16" ht="17.149999999999999" customHeight="1" x14ac:dyDescent="0.35">
      <c r="P332" t="s">
        <v>998</v>
      </c>
    </row>
    <row r="333" spans="16:16" ht="17.149999999999999" customHeight="1" x14ac:dyDescent="0.35">
      <c r="P333" t="s">
        <v>999</v>
      </c>
    </row>
    <row r="334" spans="16:16" ht="17.149999999999999" customHeight="1" x14ac:dyDescent="0.35">
      <c r="P334" t="s">
        <v>1000</v>
      </c>
    </row>
    <row r="335" spans="16:16" ht="17.149999999999999" customHeight="1" x14ac:dyDescent="0.35">
      <c r="P335" t="s">
        <v>1001</v>
      </c>
    </row>
    <row r="336" spans="16:16" ht="17.149999999999999" customHeight="1" x14ac:dyDescent="0.35">
      <c r="P336" t="s">
        <v>1002</v>
      </c>
    </row>
    <row r="337" spans="16:16" ht="17.149999999999999" customHeight="1" x14ac:dyDescent="0.35">
      <c r="P337" t="s">
        <v>1003</v>
      </c>
    </row>
    <row r="338" spans="16:16" ht="17.149999999999999" customHeight="1" x14ac:dyDescent="0.35">
      <c r="P338" t="s">
        <v>1004</v>
      </c>
    </row>
    <row r="339" spans="16:16" ht="17.149999999999999" customHeight="1" x14ac:dyDescent="0.35">
      <c r="P339" t="s">
        <v>1005</v>
      </c>
    </row>
    <row r="340" spans="16:16" ht="17.149999999999999" customHeight="1" x14ac:dyDescent="0.35">
      <c r="P340" t="s">
        <v>1006</v>
      </c>
    </row>
    <row r="341" spans="16:16" ht="17.149999999999999" customHeight="1" x14ac:dyDescent="0.35">
      <c r="P341" t="s">
        <v>1007</v>
      </c>
    </row>
    <row r="342" spans="16:16" ht="17.149999999999999" customHeight="1" x14ac:dyDescent="0.35">
      <c r="P342" t="s">
        <v>1008</v>
      </c>
    </row>
    <row r="343" spans="16:16" ht="17.149999999999999" customHeight="1" x14ac:dyDescent="0.35">
      <c r="P343" t="s">
        <v>1009</v>
      </c>
    </row>
    <row r="344" spans="16:16" ht="17.149999999999999" customHeight="1" x14ac:dyDescent="0.35">
      <c r="P344" t="s">
        <v>1010</v>
      </c>
    </row>
    <row r="345" spans="16:16" ht="17.149999999999999" customHeight="1" x14ac:dyDescent="0.35">
      <c r="P345" t="s">
        <v>1011</v>
      </c>
    </row>
    <row r="346" spans="16:16" ht="17.149999999999999" customHeight="1" x14ac:dyDescent="0.35">
      <c r="P346" t="s">
        <v>1012</v>
      </c>
    </row>
    <row r="347" spans="16:16" ht="17.149999999999999" customHeight="1" x14ac:dyDescent="0.35">
      <c r="P347" t="s">
        <v>1013</v>
      </c>
    </row>
    <row r="348" spans="16:16" ht="17.149999999999999" customHeight="1" x14ac:dyDescent="0.35">
      <c r="P348" t="s">
        <v>1014</v>
      </c>
    </row>
    <row r="349" spans="16:16" ht="17.149999999999999" customHeight="1" x14ac:dyDescent="0.35">
      <c r="P349" t="s">
        <v>1015</v>
      </c>
    </row>
    <row r="350" spans="16:16" ht="17.149999999999999" customHeight="1" x14ac:dyDescent="0.35">
      <c r="P350" t="s">
        <v>1016</v>
      </c>
    </row>
    <row r="351" spans="16:16" ht="17.149999999999999" customHeight="1" x14ac:dyDescent="0.35">
      <c r="P351" t="s">
        <v>1017</v>
      </c>
    </row>
    <row r="352" spans="16:16" ht="17.149999999999999" customHeight="1" x14ac:dyDescent="0.35">
      <c r="P352" t="s">
        <v>1018</v>
      </c>
    </row>
    <row r="353" spans="16:16" ht="17.149999999999999" customHeight="1" x14ac:dyDescent="0.35">
      <c r="P353" t="s">
        <v>1019</v>
      </c>
    </row>
    <row r="354" spans="16:16" ht="17.149999999999999" customHeight="1" x14ac:dyDescent="0.35">
      <c r="P354" t="s">
        <v>1020</v>
      </c>
    </row>
    <row r="355" spans="16:16" ht="17.149999999999999" customHeight="1" x14ac:dyDescent="0.35">
      <c r="P355" t="s">
        <v>1021</v>
      </c>
    </row>
    <row r="356" spans="16:16" ht="17.149999999999999" customHeight="1" x14ac:dyDescent="0.35">
      <c r="P356" t="s">
        <v>1022</v>
      </c>
    </row>
    <row r="357" spans="16:16" ht="17.149999999999999" customHeight="1" x14ac:dyDescent="0.35">
      <c r="P357" t="s">
        <v>1023</v>
      </c>
    </row>
    <row r="358" spans="16:16" ht="17.149999999999999" customHeight="1" x14ac:dyDescent="0.35">
      <c r="P358" t="s">
        <v>1024</v>
      </c>
    </row>
    <row r="359" spans="16:16" ht="17.149999999999999" customHeight="1" x14ac:dyDescent="0.35">
      <c r="P359" t="s">
        <v>1025</v>
      </c>
    </row>
    <row r="360" spans="16:16" ht="17.149999999999999" customHeight="1" x14ac:dyDescent="0.35">
      <c r="P360" t="s">
        <v>1026</v>
      </c>
    </row>
    <row r="361" spans="16:16" ht="17.149999999999999" customHeight="1" x14ac:dyDescent="0.35">
      <c r="P361" t="s">
        <v>1027</v>
      </c>
    </row>
    <row r="362" spans="16:16" ht="17.149999999999999" customHeight="1" x14ac:dyDescent="0.35">
      <c r="P362" t="s">
        <v>1028</v>
      </c>
    </row>
    <row r="363" spans="16:16" ht="17.149999999999999" customHeight="1" x14ac:dyDescent="0.35">
      <c r="P363" t="s">
        <v>1029</v>
      </c>
    </row>
    <row r="364" spans="16:16" ht="17.149999999999999" customHeight="1" x14ac:dyDescent="0.35">
      <c r="P364" t="s">
        <v>1030</v>
      </c>
    </row>
    <row r="365" spans="16:16" ht="17.149999999999999" customHeight="1" x14ac:dyDescent="0.35">
      <c r="P365" t="s">
        <v>1031</v>
      </c>
    </row>
    <row r="366" spans="16:16" ht="17.149999999999999" customHeight="1" x14ac:dyDescent="0.35">
      <c r="P366" t="s">
        <v>1032</v>
      </c>
    </row>
    <row r="367" spans="16:16" ht="17.149999999999999" customHeight="1" x14ac:dyDescent="0.35">
      <c r="P367" t="s">
        <v>1033</v>
      </c>
    </row>
    <row r="368" spans="16:16" ht="17.149999999999999" customHeight="1" x14ac:dyDescent="0.35">
      <c r="P368" t="s">
        <v>1034</v>
      </c>
    </row>
    <row r="369" spans="16:16" ht="17.149999999999999" customHeight="1" x14ac:dyDescent="0.35">
      <c r="P369" t="s">
        <v>1035</v>
      </c>
    </row>
    <row r="370" spans="16:16" ht="17.149999999999999" customHeight="1" x14ac:dyDescent="0.35">
      <c r="P370" t="s">
        <v>1036</v>
      </c>
    </row>
    <row r="371" spans="16:16" ht="17.149999999999999" customHeight="1" x14ac:dyDescent="0.35">
      <c r="P371" t="s">
        <v>1037</v>
      </c>
    </row>
    <row r="372" spans="16:16" ht="17.149999999999999" customHeight="1" x14ac:dyDescent="0.35">
      <c r="P372" t="s">
        <v>1038</v>
      </c>
    </row>
    <row r="373" spans="16:16" ht="17.149999999999999" customHeight="1" x14ac:dyDescent="0.35">
      <c r="P373" t="s">
        <v>1039</v>
      </c>
    </row>
    <row r="374" spans="16:16" ht="17.149999999999999" customHeight="1" x14ac:dyDescent="0.35">
      <c r="P374" t="s">
        <v>1040</v>
      </c>
    </row>
    <row r="375" spans="16:16" ht="17.149999999999999" customHeight="1" x14ac:dyDescent="0.35">
      <c r="P375" t="s">
        <v>1041</v>
      </c>
    </row>
    <row r="376" spans="16:16" ht="17.149999999999999" customHeight="1" x14ac:dyDescent="0.35">
      <c r="P376" t="s">
        <v>1042</v>
      </c>
    </row>
    <row r="377" spans="16:16" ht="17.149999999999999" customHeight="1" x14ac:dyDescent="0.35">
      <c r="P377" t="s">
        <v>1043</v>
      </c>
    </row>
    <row r="378" spans="16:16" ht="17.149999999999999" customHeight="1" x14ac:dyDescent="0.35">
      <c r="P378" t="s">
        <v>1044</v>
      </c>
    </row>
    <row r="379" spans="16:16" ht="17.149999999999999" customHeight="1" x14ac:dyDescent="0.35">
      <c r="P379" t="s">
        <v>1045</v>
      </c>
    </row>
    <row r="380" spans="16:16" ht="17.149999999999999" customHeight="1" x14ac:dyDescent="0.35">
      <c r="P380" t="s">
        <v>1046</v>
      </c>
    </row>
    <row r="381" spans="16:16" ht="17.149999999999999" customHeight="1" x14ac:dyDescent="0.35">
      <c r="P381" t="s">
        <v>1047</v>
      </c>
    </row>
    <row r="382" spans="16:16" ht="17.149999999999999" customHeight="1" x14ac:dyDescent="0.35">
      <c r="P382" t="s">
        <v>1048</v>
      </c>
    </row>
    <row r="383" spans="16:16" ht="17.149999999999999" customHeight="1" x14ac:dyDescent="0.35">
      <c r="P383" t="s">
        <v>1049</v>
      </c>
    </row>
    <row r="384" spans="16:16" ht="17.149999999999999" customHeight="1" x14ac:dyDescent="0.35">
      <c r="P384" t="s">
        <v>1050</v>
      </c>
    </row>
    <row r="385" spans="16:16" ht="17.149999999999999" customHeight="1" x14ac:dyDescent="0.35">
      <c r="P385" t="s">
        <v>1051</v>
      </c>
    </row>
    <row r="386" spans="16:16" ht="17.149999999999999" customHeight="1" x14ac:dyDescent="0.35">
      <c r="P386" t="s">
        <v>1052</v>
      </c>
    </row>
    <row r="387" spans="16:16" ht="17.149999999999999" customHeight="1" x14ac:dyDescent="0.35">
      <c r="P387" t="s">
        <v>1053</v>
      </c>
    </row>
    <row r="388" spans="16:16" ht="17.149999999999999" customHeight="1" x14ac:dyDescent="0.35">
      <c r="P388" t="s">
        <v>1054</v>
      </c>
    </row>
    <row r="389" spans="16:16" ht="17.149999999999999" customHeight="1" x14ac:dyDescent="0.35">
      <c r="P389" t="s">
        <v>1055</v>
      </c>
    </row>
    <row r="390" spans="16:16" ht="17.149999999999999" customHeight="1" x14ac:dyDescent="0.35">
      <c r="P390" t="s">
        <v>1056</v>
      </c>
    </row>
    <row r="391" spans="16:16" ht="17.149999999999999" customHeight="1" x14ac:dyDescent="0.35">
      <c r="P391" t="s">
        <v>417</v>
      </c>
    </row>
    <row r="392" spans="16:16" ht="17.149999999999999" customHeight="1" x14ac:dyDescent="0.35">
      <c r="P392" t="s">
        <v>1057</v>
      </c>
    </row>
    <row r="393" spans="16:16" ht="17.149999999999999" customHeight="1" x14ac:dyDescent="0.35">
      <c r="P393" t="s">
        <v>1058</v>
      </c>
    </row>
    <row r="394" spans="16:16" ht="17.149999999999999" customHeight="1" x14ac:dyDescent="0.35">
      <c r="P394" t="s">
        <v>1059</v>
      </c>
    </row>
    <row r="395" spans="16:16" ht="17.149999999999999" customHeight="1" x14ac:dyDescent="0.35">
      <c r="P395" t="s">
        <v>1060</v>
      </c>
    </row>
    <row r="396" spans="16:16" ht="17.149999999999999" customHeight="1" x14ac:dyDescent="0.35">
      <c r="P396" t="s">
        <v>1061</v>
      </c>
    </row>
    <row r="397" spans="16:16" ht="17.149999999999999" customHeight="1" x14ac:dyDescent="0.35">
      <c r="P397" t="s">
        <v>1062</v>
      </c>
    </row>
    <row r="398" spans="16:16" ht="17.149999999999999" customHeight="1" x14ac:dyDescent="0.35">
      <c r="P398" t="s">
        <v>1063</v>
      </c>
    </row>
    <row r="399" spans="16:16" ht="17.149999999999999" customHeight="1" x14ac:dyDescent="0.35">
      <c r="P399" t="s">
        <v>1064</v>
      </c>
    </row>
    <row r="400" spans="16:16" ht="17.149999999999999" customHeight="1" x14ac:dyDescent="0.35">
      <c r="P400" t="s">
        <v>1065</v>
      </c>
    </row>
    <row r="401" spans="16:16" ht="17.149999999999999" customHeight="1" x14ac:dyDescent="0.35">
      <c r="P401" t="s">
        <v>1066</v>
      </c>
    </row>
    <row r="402" spans="16:16" ht="17.149999999999999" customHeight="1" x14ac:dyDescent="0.35">
      <c r="P402" t="s">
        <v>1067</v>
      </c>
    </row>
    <row r="403" spans="16:16" ht="17.149999999999999" customHeight="1" x14ac:dyDescent="0.35">
      <c r="P403" t="s">
        <v>1068</v>
      </c>
    </row>
    <row r="404" spans="16:16" ht="17.149999999999999" customHeight="1" x14ac:dyDescent="0.35">
      <c r="P404" t="s">
        <v>1069</v>
      </c>
    </row>
    <row r="405" spans="16:16" ht="17.149999999999999" customHeight="1" x14ac:dyDescent="0.35">
      <c r="P405" t="s">
        <v>1070</v>
      </c>
    </row>
    <row r="406" spans="16:16" ht="17.149999999999999" customHeight="1" x14ac:dyDescent="0.35">
      <c r="P406" t="s">
        <v>1071</v>
      </c>
    </row>
    <row r="407" spans="16:16" ht="17.149999999999999" customHeight="1" x14ac:dyDescent="0.35">
      <c r="P407" t="s">
        <v>1072</v>
      </c>
    </row>
    <row r="408" spans="16:16" ht="17.149999999999999" customHeight="1" x14ac:dyDescent="0.35">
      <c r="P408" t="s">
        <v>1073</v>
      </c>
    </row>
    <row r="409" spans="16:16" ht="17.149999999999999" customHeight="1" x14ac:dyDescent="0.35">
      <c r="P409" t="s">
        <v>1074</v>
      </c>
    </row>
    <row r="410" spans="16:16" ht="17.149999999999999" customHeight="1" x14ac:dyDescent="0.35">
      <c r="P410" t="s">
        <v>1075</v>
      </c>
    </row>
    <row r="411" spans="16:16" ht="17.149999999999999" customHeight="1" x14ac:dyDescent="0.35">
      <c r="P411" t="s">
        <v>1076</v>
      </c>
    </row>
    <row r="412" spans="16:16" ht="17.149999999999999" customHeight="1" x14ac:dyDescent="0.35">
      <c r="P412" t="s">
        <v>1077</v>
      </c>
    </row>
    <row r="413" spans="16:16" ht="17.149999999999999" customHeight="1" x14ac:dyDescent="0.35">
      <c r="P413" t="s">
        <v>1078</v>
      </c>
    </row>
    <row r="414" spans="16:16" ht="17.149999999999999" customHeight="1" x14ac:dyDescent="0.35">
      <c r="P414" t="s">
        <v>1079</v>
      </c>
    </row>
    <row r="415" spans="16:16" ht="17.149999999999999" customHeight="1" x14ac:dyDescent="0.35">
      <c r="P415" t="s">
        <v>1080</v>
      </c>
    </row>
    <row r="416" spans="16:16" ht="17.149999999999999" customHeight="1" x14ac:dyDescent="0.35">
      <c r="P416" t="s">
        <v>1081</v>
      </c>
    </row>
    <row r="417" spans="16:16" ht="17.149999999999999" customHeight="1" x14ac:dyDescent="0.35">
      <c r="P417" t="s">
        <v>1082</v>
      </c>
    </row>
    <row r="418" spans="16:16" ht="17.149999999999999" customHeight="1" x14ac:dyDescent="0.35">
      <c r="P418" t="s">
        <v>1083</v>
      </c>
    </row>
    <row r="419" spans="16:16" ht="17.149999999999999" customHeight="1" x14ac:dyDescent="0.35">
      <c r="P419" t="s">
        <v>1084</v>
      </c>
    </row>
    <row r="420" spans="16:16" ht="17.149999999999999" customHeight="1" x14ac:dyDescent="0.35">
      <c r="P420" t="s">
        <v>1085</v>
      </c>
    </row>
    <row r="421" spans="16:16" ht="17.149999999999999" customHeight="1" x14ac:dyDescent="0.35">
      <c r="P421" t="s">
        <v>1086</v>
      </c>
    </row>
    <row r="422" spans="16:16" ht="17.149999999999999" customHeight="1" x14ac:dyDescent="0.35">
      <c r="P422" t="s">
        <v>1087</v>
      </c>
    </row>
    <row r="423" spans="16:16" ht="17.149999999999999" customHeight="1" x14ac:dyDescent="0.35">
      <c r="P423" t="s">
        <v>1088</v>
      </c>
    </row>
    <row r="424" spans="16:16" ht="17.149999999999999" customHeight="1" x14ac:dyDescent="0.35">
      <c r="P424" t="s">
        <v>1089</v>
      </c>
    </row>
    <row r="425" spans="16:16" ht="17.149999999999999" customHeight="1" x14ac:dyDescent="0.35">
      <c r="P425" t="s">
        <v>1090</v>
      </c>
    </row>
    <row r="426" spans="16:16" ht="17.149999999999999" customHeight="1" x14ac:dyDescent="0.35">
      <c r="P426" t="s">
        <v>1091</v>
      </c>
    </row>
    <row r="427" spans="16:16" ht="17.149999999999999" customHeight="1" x14ac:dyDescent="0.35">
      <c r="P427" t="s">
        <v>1092</v>
      </c>
    </row>
    <row r="428" spans="16:16" ht="17.149999999999999" customHeight="1" x14ac:dyDescent="0.35">
      <c r="P428" t="s">
        <v>1093</v>
      </c>
    </row>
    <row r="429" spans="16:16" ht="17.149999999999999" customHeight="1" x14ac:dyDescent="0.35">
      <c r="P429" t="s">
        <v>1094</v>
      </c>
    </row>
    <row r="430" spans="16:16" ht="17.149999999999999" customHeight="1" x14ac:dyDescent="0.35">
      <c r="P430" t="s">
        <v>1095</v>
      </c>
    </row>
    <row r="431" spans="16:16" ht="17.149999999999999" customHeight="1" x14ac:dyDescent="0.35">
      <c r="P431" t="s">
        <v>1096</v>
      </c>
    </row>
    <row r="432" spans="16:16" ht="17.149999999999999" customHeight="1" x14ac:dyDescent="0.35">
      <c r="P432" t="s">
        <v>1097</v>
      </c>
    </row>
    <row r="433" spans="16:16" ht="17.149999999999999" customHeight="1" x14ac:dyDescent="0.35">
      <c r="P433" t="s">
        <v>1098</v>
      </c>
    </row>
    <row r="434" spans="16:16" ht="17.149999999999999" customHeight="1" x14ac:dyDescent="0.35">
      <c r="P434" t="s">
        <v>1099</v>
      </c>
    </row>
    <row r="435" spans="16:16" ht="17.149999999999999" customHeight="1" x14ac:dyDescent="0.35">
      <c r="P435" t="s">
        <v>1100</v>
      </c>
    </row>
    <row r="436" spans="16:16" ht="17.149999999999999" customHeight="1" x14ac:dyDescent="0.35">
      <c r="P436" t="s">
        <v>1101</v>
      </c>
    </row>
    <row r="437" spans="16:16" ht="17.149999999999999" customHeight="1" x14ac:dyDescent="0.35">
      <c r="P437" t="s">
        <v>1102</v>
      </c>
    </row>
    <row r="438" spans="16:16" ht="17.149999999999999" customHeight="1" x14ac:dyDescent="0.35">
      <c r="P438" t="s">
        <v>1103</v>
      </c>
    </row>
    <row r="439" spans="16:16" ht="17.149999999999999" customHeight="1" x14ac:dyDescent="0.35">
      <c r="P439" t="s">
        <v>1104</v>
      </c>
    </row>
    <row r="440" spans="16:16" ht="17.149999999999999" customHeight="1" x14ac:dyDescent="0.35">
      <c r="P440" t="s">
        <v>1105</v>
      </c>
    </row>
    <row r="441" spans="16:16" ht="17.149999999999999" customHeight="1" x14ac:dyDescent="0.35">
      <c r="P441" t="s">
        <v>1106</v>
      </c>
    </row>
    <row r="442" spans="16:16" ht="17.149999999999999" customHeight="1" x14ac:dyDescent="0.35">
      <c r="P442" t="s">
        <v>1107</v>
      </c>
    </row>
    <row r="443" spans="16:16" ht="17.149999999999999" customHeight="1" x14ac:dyDescent="0.35">
      <c r="P443" t="s">
        <v>1108</v>
      </c>
    </row>
    <row r="444" spans="16:16" ht="17.149999999999999" customHeight="1" x14ac:dyDescent="0.35">
      <c r="P444" t="s">
        <v>1109</v>
      </c>
    </row>
    <row r="445" spans="16:16" ht="17.149999999999999" customHeight="1" x14ac:dyDescent="0.35">
      <c r="P445" t="s">
        <v>1110</v>
      </c>
    </row>
    <row r="446" spans="16:16" ht="17.149999999999999" customHeight="1" x14ac:dyDescent="0.35">
      <c r="P446" t="s">
        <v>1111</v>
      </c>
    </row>
    <row r="447" spans="16:16" ht="17.149999999999999" customHeight="1" x14ac:dyDescent="0.35">
      <c r="P447" t="s">
        <v>1112</v>
      </c>
    </row>
    <row r="448" spans="16:16" ht="17.149999999999999" customHeight="1" x14ac:dyDescent="0.35">
      <c r="P448" t="s">
        <v>1113</v>
      </c>
    </row>
    <row r="449" spans="16:16" ht="17.149999999999999" customHeight="1" x14ac:dyDescent="0.35">
      <c r="P449" t="s">
        <v>1114</v>
      </c>
    </row>
    <row r="450" spans="16:16" ht="17.149999999999999" customHeight="1" x14ac:dyDescent="0.35">
      <c r="P450" t="s">
        <v>1115</v>
      </c>
    </row>
    <row r="451" spans="16:16" ht="17.149999999999999" customHeight="1" x14ac:dyDescent="0.35">
      <c r="P451" t="s">
        <v>1116</v>
      </c>
    </row>
    <row r="452" spans="16:16" ht="17.149999999999999" customHeight="1" x14ac:dyDescent="0.35">
      <c r="P452" t="s">
        <v>1117</v>
      </c>
    </row>
    <row r="453" spans="16:16" ht="17.149999999999999" customHeight="1" x14ac:dyDescent="0.35">
      <c r="P453" t="s">
        <v>1118</v>
      </c>
    </row>
    <row r="454" spans="16:16" ht="17.149999999999999" customHeight="1" x14ac:dyDescent="0.35">
      <c r="P454" t="s">
        <v>1119</v>
      </c>
    </row>
    <row r="455" spans="16:16" ht="17.149999999999999" customHeight="1" x14ac:dyDescent="0.35">
      <c r="P455" t="s">
        <v>1120</v>
      </c>
    </row>
    <row r="456" spans="16:16" ht="17.149999999999999" customHeight="1" x14ac:dyDescent="0.35">
      <c r="P456" t="s">
        <v>1121</v>
      </c>
    </row>
    <row r="457" spans="16:16" ht="17.149999999999999" customHeight="1" x14ac:dyDescent="0.35">
      <c r="P457" t="s">
        <v>1122</v>
      </c>
    </row>
    <row r="458" spans="16:16" ht="17.149999999999999" customHeight="1" x14ac:dyDescent="0.35">
      <c r="P458" t="s">
        <v>1123</v>
      </c>
    </row>
    <row r="459" spans="16:16" ht="17.149999999999999" customHeight="1" x14ac:dyDescent="0.35">
      <c r="P459" t="s">
        <v>1124</v>
      </c>
    </row>
    <row r="460" spans="16:16" ht="17.149999999999999" customHeight="1" x14ac:dyDescent="0.35">
      <c r="P460" t="s">
        <v>1125</v>
      </c>
    </row>
    <row r="461" spans="16:16" ht="17.149999999999999" customHeight="1" x14ac:dyDescent="0.35">
      <c r="P461" t="s">
        <v>1126</v>
      </c>
    </row>
    <row r="462" spans="16:16" ht="17.149999999999999" customHeight="1" x14ac:dyDescent="0.35">
      <c r="P462" t="s">
        <v>1127</v>
      </c>
    </row>
    <row r="463" spans="16:16" ht="17.149999999999999" customHeight="1" x14ac:dyDescent="0.35">
      <c r="P463" t="s">
        <v>1128</v>
      </c>
    </row>
    <row r="464" spans="16:16" ht="17.149999999999999" customHeight="1" x14ac:dyDescent="0.35">
      <c r="P464" t="s">
        <v>1129</v>
      </c>
    </row>
    <row r="465" spans="16:16" ht="17.149999999999999" customHeight="1" x14ac:dyDescent="0.35">
      <c r="P465" t="s">
        <v>1130</v>
      </c>
    </row>
    <row r="466" spans="16:16" ht="17.149999999999999" customHeight="1" x14ac:dyDescent="0.35">
      <c r="P466" t="s">
        <v>1131</v>
      </c>
    </row>
    <row r="467" spans="16:16" ht="17.149999999999999" customHeight="1" x14ac:dyDescent="0.35">
      <c r="P467" t="s">
        <v>1132</v>
      </c>
    </row>
    <row r="468" spans="16:16" ht="17.149999999999999" customHeight="1" x14ac:dyDescent="0.35">
      <c r="P468" t="s">
        <v>1133</v>
      </c>
    </row>
    <row r="469" spans="16:16" ht="17.149999999999999" customHeight="1" x14ac:dyDescent="0.35">
      <c r="P469" t="s">
        <v>1134</v>
      </c>
    </row>
    <row r="470" spans="16:16" ht="17.149999999999999" customHeight="1" x14ac:dyDescent="0.35">
      <c r="P470" t="s">
        <v>1135</v>
      </c>
    </row>
    <row r="471" spans="16:16" ht="17.149999999999999" customHeight="1" x14ac:dyDescent="0.35">
      <c r="P471" t="s">
        <v>1136</v>
      </c>
    </row>
    <row r="472" spans="16:16" ht="17.149999999999999" customHeight="1" x14ac:dyDescent="0.35">
      <c r="P472" t="s">
        <v>1137</v>
      </c>
    </row>
    <row r="473" spans="16:16" ht="17.149999999999999" customHeight="1" x14ac:dyDescent="0.35">
      <c r="P473" t="s">
        <v>1138</v>
      </c>
    </row>
    <row r="474" spans="16:16" ht="17.149999999999999" customHeight="1" x14ac:dyDescent="0.35">
      <c r="P474" t="s">
        <v>1139</v>
      </c>
    </row>
    <row r="475" spans="16:16" ht="17.149999999999999" customHeight="1" x14ac:dyDescent="0.35">
      <c r="P475" t="s">
        <v>1140</v>
      </c>
    </row>
    <row r="476" spans="16:16" ht="17.149999999999999" customHeight="1" x14ac:dyDescent="0.35">
      <c r="P476" t="s">
        <v>1141</v>
      </c>
    </row>
    <row r="477" spans="16:16" ht="17.149999999999999" customHeight="1" x14ac:dyDescent="0.35">
      <c r="P477" t="s">
        <v>1142</v>
      </c>
    </row>
    <row r="478" spans="16:16" ht="17.149999999999999" customHeight="1" x14ac:dyDescent="0.35">
      <c r="P478" t="s">
        <v>1143</v>
      </c>
    </row>
    <row r="479" spans="16:16" ht="17.149999999999999" customHeight="1" x14ac:dyDescent="0.35">
      <c r="P479" t="s">
        <v>1144</v>
      </c>
    </row>
    <row r="480" spans="16:16" ht="17.149999999999999" customHeight="1" x14ac:dyDescent="0.35">
      <c r="P480" t="s">
        <v>1145</v>
      </c>
    </row>
    <row r="481" spans="16:16" ht="17.149999999999999" customHeight="1" x14ac:dyDescent="0.35">
      <c r="P481" t="s">
        <v>1146</v>
      </c>
    </row>
    <row r="482" spans="16:16" ht="17.149999999999999" customHeight="1" x14ac:dyDescent="0.35">
      <c r="P482" t="s">
        <v>1147</v>
      </c>
    </row>
    <row r="483" spans="16:16" ht="17.149999999999999" customHeight="1" x14ac:dyDescent="0.35">
      <c r="P483" t="s">
        <v>1148</v>
      </c>
    </row>
    <row r="484" spans="16:16" ht="17.149999999999999" customHeight="1" x14ac:dyDescent="0.35">
      <c r="P484" t="s">
        <v>1149</v>
      </c>
    </row>
    <row r="485" spans="16:16" ht="17.149999999999999" customHeight="1" x14ac:dyDescent="0.35">
      <c r="P485" t="s">
        <v>1150</v>
      </c>
    </row>
    <row r="486" spans="16:16" ht="17.149999999999999" customHeight="1" x14ac:dyDescent="0.35">
      <c r="P486" t="s">
        <v>1151</v>
      </c>
    </row>
    <row r="487" spans="16:16" ht="17.149999999999999" customHeight="1" x14ac:dyDescent="0.35">
      <c r="P487" t="s">
        <v>1152</v>
      </c>
    </row>
    <row r="488" spans="16:16" ht="17.149999999999999" customHeight="1" x14ac:dyDescent="0.35">
      <c r="P488" t="s">
        <v>1153</v>
      </c>
    </row>
    <row r="489" spans="16:16" ht="17.149999999999999" customHeight="1" x14ac:dyDescent="0.35">
      <c r="P489" t="s">
        <v>1154</v>
      </c>
    </row>
    <row r="490" spans="16:16" ht="17.149999999999999" customHeight="1" x14ac:dyDescent="0.35">
      <c r="P490" t="s">
        <v>1155</v>
      </c>
    </row>
    <row r="491" spans="16:16" ht="17.149999999999999" customHeight="1" x14ac:dyDescent="0.35">
      <c r="P491" t="s">
        <v>1156</v>
      </c>
    </row>
    <row r="492" spans="16:16" ht="17.149999999999999" customHeight="1" x14ac:dyDescent="0.35">
      <c r="P492" t="s">
        <v>1157</v>
      </c>
    </row>
    <row r="493" spans="16:16" ht="17.149999999999999" customHeight="1" x14ac:dyDescent="0.35">
      <c r="P493" t="s">
        <v>1158</v>
      </c>
    </row>
    <row r="494" spans="16:16" ht="17.149999999999999" customHeight="1" x14ac:dyDescent="0.35">
      <c r="P494" t="s">
        <v>1159</v>
      </c>
    </row>
    <row r="495" spans="16:16" ht="17.149999999999999" customHeight="1" x14ac:dyDescent="0.35">
      <c r="P495" t="s">
        <v>1160</v>
      </c>
    </row>
    <row r="496" spans="16:16" ht="17.149999999999999" customHeight="1" x14ac:dyDescent="0.35">
      <c r="P496" t="s">
        <v>1161</v>
      </c>
    </row>
    <row r="497" spans="16:16" ht="17.149999999999999" customHeight="1" x14ac:dyDescent="0.35">
      <c r="P497" t="s">
        <v>1162</v>
      </c>
    </row>
    <row r="498" spans="16:16" ht="17.149999999999999" customHeight="1" x14ac:dyDescent="0.35">
      <c r="P498" t="s">
        <v>1163</v>
      </c>
    </row>
    <row r="499" spans="16:16" ht="17.149999999999999" customHeight="1" x14ac:dyDescent="0.35">
      <c r="P499" t="s">
        <v>1164</v>
      </c>
    </row>
    <row r="500" spans="16:16" ht="17.149999999999999" customHeight="1" x14ac:dyDescent="0.35">
      <c r="P500" t="s">
        <v>1165</v>
      </c>
    </row>
    <row r="501" spans="16:16" ht="17.149999999999999" customHeight="1" x14ac:dyDescent="0.35">
      <c r="P501" t="s">
        <v>1166</v>
      </c>
    </row>
    <row r="502" spans="16:16" ht="17.149999999999999" customHeight="1" x14ac:dyDescent="0.35">
      <c r="P502" t="s">
        <v>1167</v>
      </c>
    </row>
    <row r="503" spans="16:16" ht="17.149999999999999" customHeight="1" x14ac:dyDescent="0.35">
      <c r="P503" t="s">
        <v>1168</v>
      </c>
    </row>
    <row r="504" spans="16:16" ht="17.149999999999999" customHeight="1" x14ac:dyDescent="0.35">
      <c r="P504" t="s">
        <v>1169</v>
      </c>
    </row>
    <row r="505" spans="16:16" ht="17.149999999999999" customHeight="1" x14ac:dyDescent="0.35">
      <c r="P505" t="s">
        <v>1170</v>
      </c>
    </row>
    <row r="506" spans="16:16" ht="17.149999999999999" customHeight="1" x14ac:dyDescent="0.35">
      <c r="P506" t="s">
        <v>1171</v>
      </c>
    </row>
    <row r="507" spans="16:16" ht="17.149999999999999" customHeight="1" x14ac:dyDescent="0.35">
      <c r="P507" t="s">
        <v>1172</v>
      </c>
    </row>
    <row r="508" spans="16:16" ht="17.149999999999999" customHeight="1" x14ac:dyDescent="0.35">
      <c r="P508" t="s">
        <v>1173</v>
      </c>
    </row>
    <row r="509" spans="16:16" ht="17.149999999999999" customHeight="1" x14ac:dyDescent="0.35">
      <c r="P509" t="s">
        <v>1174</v>
      </c>
    </row>
    <row r="510" spans="16:16" ht="17.149999999999999" customHeight="1" x14ac:dyDescent="0.35">
      <c r="P510" t="s">
        <v>1175</v>
      </c>
    </row>
    <row r="511" spans="16:16" ht="17.149999999999999" customHeight="1" x14ac:dyDescent="0.35">
      <c r="P511" t="s">
        <v>1176</v>
      </c>
    </row>
    <row r="512" spans="16:16" ht="17.149999999999999" customHeight="1" x14ac:dyDescent="0.35">
      <c r="P512" t="s">
        <v>1177</v>
      </c>
    </row>
    <row r="513" spans="16:16" ht="17.149999999999999" customHeight="1" x14ac:dyDescent="0.35">
      <c r="P513" t="s">
        <v>1178</v>
      </c>
    </row>
    <row r="514" spans="16:16" ht="17.149999999999999" customHeight="1" x14ac:dyDescent="0.35">
      <c r="P514" t="s">
        <v>1179</v>
      </c>
    </row>
    <row r="515" spans="16:16" ht="17.149999999999999" customHeight="1" x14ac:dyDescent="0.35">
      <c r="P515" t="s">
        <v>1180</v>
      </c>
    </row>
    <row r="516" spans="16:16" ht="17.149999999999999" customHeight="1" x14ac:dyDescent="0.35">
      <c r="P516" t="s">
        <v>1181</v>
      </c>
    </row>
    <row r="517" spans="16:16" ht="17.149999999999999" customHeight="1" x14ac:dyDescent="0.35">
      <c r="P517" t="s">
        <v>1182</v>
      </c>
    </row>
    <row r="518" spans="16:16" ht="17.149999999999999" customHeight="1" x14ac:dyDescent="0.35">
      <c r="P518" t="s">
        <v>1183</v>
      </c>
    </row>
    <row r="519" spans="16:16" ht="17.149999999999999" customHeight="1" x14ac:dyDescent="0.35">
      <c r="P519" t="s">
        <v>1184</v>
      </c>
    </row>
    <row r="520" spans="16:16" ht="17.149999999999999" customHeight="1" x14ac:dyDescent="0.35">
      <c r="P520" t="s">
        <v>1185</v>
      </c>
    </row>
    <row r="521" spans="16:16" ht="17.149999999999999" customHeight="1" x14ac:dyDescent="0.35">
      <c r="P521" t="s">
        <v>1186</v>
      </c>
    </row>
    <row r="522" spans="16:16" ht="17.149999999999999" customHeight="1" x14ac:dyDescent="0.35">
      <c r="P522" t="s">
        <v>1187</v>
      </c>
    </row>
    <row r="523" spans="16:16" ht="17.149999999999999" customHeight="1" x14ac:dyDescent="0.35">
      <c r="P523" t="s">
        <v>1188</v>
      </c>
    </row>
    <row r="524" spans="16:16" ht="17.149999999999999" customHeight="1" x14ac:dyDescent="0.35">
      <c r="P524" t="s">
        <v>1189</v>
      </c>
    </row>
    <row r="525" spans="16:16" ht="17.149999999999999" customHeight="1" x14ac:dyDescent="0.35">
      <c r="P525" t="s">
        <v>1190</v>
      </c>
    </row>
    <row r="526" spans="16:16" ht="17.149999999999999" customHeight="1" x14ac:dyDescent="0.35">
      <c r="P526" t="s">
        <v>1191</v>
      </c>
    </row>
    <row r="527" spans="16:16" ht="17.149999999999999" customHeight="1" x14ac:dyDescent="0.35">
      <c r="P527" t="s">
        <v>1192</v>
      </c>
    </row>
    <row r="528" spans="16:16" ht="17.149999999999999" customHeight="1" x14ac:dyDescent="0.35">
      <c r="P528" t="s">
        <v>1193</v>
      </c>
    </row>
    <row r="529" spans="16:16" ht="17.149999999999999" customHeight="1" x14ac:dyDescent="0.35">
      <c r="P529" t="s">
        <v>1194</v>
      </c>
    </row>
    <row r="530" spans="16:16" ht="17.149999999999999" customHeight="1" x14ac:dyDescent="0.35">
      <c r="P530" t="s">
        <v>1195</v>
      </c>
    </row>
    <row r="531" spans="16:16" ht="17.149999999999999" customHeight="1" x14ac:dyDescent="0.35">
      <c r="P531" t="s">
        <v>1196</v>
      </c>
    </row>
    <row r="532" spans="16:16" ht="17.149999999999999" customHeight="1" x14ac:dyDescent="0.35">
      <c r="P532" t="s">
        <v>1197</v>
      </c>
    </row>
    <row r="533" spans="16:16" ht="17.149999999999999" customHeight="1" x14ac:dyDescent="0.35">
      <c r="P533" t="s">
        <v>1198</v>
      </c>
    </row>
    <row r="534" spans="16:16" ht="17.149999999999999" customHeight="1" x14ac:dyDescent="0.35">
      <c r="P534" t="s">
        <v>1199</v>
      </c>
    </row>
    <row r="535" spans="16:16" ht="17.149999999999999" customHeight="1" x14ac:dyDescent="0.35">
      <c r="P535" t="s">
        <v>1200</v>
      </c>
    </row>
    <row r="536" spans="16:16" ht="17.149999999999999" customHeight="1" x14ac:dyDescent="0.35">
      <c r="P536" t="s">
        <v>1201</v>
      </c>
    </row>
    <row r="537" spans="16:16" ht="17.149999999999999" customHeight="1" x14ac:dyDescent="0.35">
      <c r="P537" t="s">
        <v>1202</v>
      </c>
    </row>
    <row r="538" spans="16:16" ht="17.149999999999999" customHeight="1" x14ac:dyDescent="0.35">
      <c r="P538" t="s">
        <v>1203</v>
      </c>
    </row>
    <row r="539" spans="16:16" ht="17.149999999999999" customHeight="1" x14ac:dyDescent="0.35">
      <c r="P539" t="s">
        <v>1204</v>
      </c>
    </row>
    <row r="540" spans="16:16" ht="17.149999999999999" customHeight="1" x14ac:dyDescent="0.35">
      <c r="P540" t="s">
        <v>1205</v>
      </c>
    </row>
    <row r="541" spans="16:16" ht="17.149999999999999" customHeight="1" x14ac:dyDescent="0.35">
      <c r="P541" t="s">
        <v>1206</v>
      </c>
    </row>
    <row r="542" spans="16:16" ht="17.149999999999999" customHeight="1" x14ac:dyDescent="0.35">
      <c r="P542" t="s">
        <v>1207</v>
      </c>
    </row>
    <row r="543" spans="16:16" ht="17.149999999999999" customHeight="1" x14ac:dyDescent="0.35">
      <c r="P543" t="s">
        <v>1208</v>
      </c>
    </row>
    <row r="544" spans="16:16" ht="17.149999999999999" customHeight="1" x14ac:dyDescent="0.35">
      <c r="P544" t="s">
        <v>1209</v>
      </c>
    </row>
    <row r="545" spans="16:16" ht="17.149999999999999" customHeight="1" x14ac:dyDescent="0.35">
      <c r="P545" t="s">
        <v>1210</v>
      </c>
    </row>
    <row r="546" spans="16:16" ht="17.149999999999999" customHeight="1" x14ac:dyDescent="0.35">
      <c r="P546" t="s">
        <v>1211</v>
      </c>
    </row>
    <row r="547" spans="16:16" ht="17.149999999999999" customHeight="1" x14ac:dyDescent="0.35">
      <c r="P547" t="s">
        <v>1212</v>
      </c>
    </row>
    <row r="548" spans="16:16" ht="17.149999999999999" customHeight="1" x14ac:dyDescent="0.35">
      <c r="P548" t="s">
        <v>1213</v>
      </c>
    </row>
    <row r="549" spans="16:16" ht="17.149999999999999" customHeight="1" x14ac:dyDescent="0.35">
      <c r="P549" t="s">
        <v>1214</v>
      </c>
    </row>
    <row r="550" spans="16:16" ht="17.149999999999999" customHeight="1" x14ac:dyDescent="0.35">
      <c r="P550" t="s">
        <v>1215</v>
      </c>
    </row>
    <row r="551" spans="16:16" ht="17.149999999999999" customHeight="1" x14ac:dyDescent="0.35">
      <c r="P551" t="s">
        <v>1216</v>
      </c>
    </row>
    <row r="552" spans="16:16" ht="17.149999999999999" customHeight="1" x14ac:dyDescent="0.35">
      <c r="P552" t="s">
        <v>1217</v>
      </c>
    </row>
    <row r="553" spans="16:16" ht="17.149999999999999" customHeight="1" x14ac:dyDescent="0.35">
      <c r="P553" t="s">
        <v>1218</v>
      </c>
    </row>
    <row r="554" spans="16:16" ht="17.149999999999999" customHeight="1" x14ac:dyDescent="0.35">
      <c r="P554" t="s">
        <v>1219</v>
      </c>
    </row>
    <row r="555" spans="16:16" ht="17.149999999999999" customHeight="1" x14ac:dyDescent="0.35">
      <c r="P555" t="s">
        <v>1220</v>
      </c>
    </row>
    <row r="556" spans="16:16" ht="17.149999999999999" customHeight="1" x14ac:dyDescent="0.35">
      <c r="P556" t="s">
        <v>1221</v>
      </c>
    </row>
    <row r="557" spans="16:16" ht="17.149999999999999" customHeight="1" x14ac:dyDescent="0.35">
      <c r="P557" t="s">
        <v>1222</v>
      </c>
    </row>
    <row r="558" spans="16:16" ht="17.149999999999999" customHeight="1" x14ac:dyDescent="0.35">
      <c r="P558" t="s">
        <v>1223</v>
      </c>
    </row>
    <row r="559" spans="16:16" ht="17.149999999999999" customHeight="1" x14ac:dyDescent="0.35">
      <c r="P559" t="s">
        <v>1224</v>
      </c>
    </row>
    <row r="560" spans="16:16" ht="17.149999999999999" customHeight="1" x14ac:dyDescent="0.35">
      <c r="P560" t="s">
        <v>1225</v>
      </c>
    </row>
    <row r="561" spans="16:16" ht="17.149999999999999" customHeight="1" x14ac:dyDescent="0.35">
      <c r="P561" t="s">
        <v>1226</v>
      </c>
    </row>
    <row r="562" spans="16:16" ht="17.149999999999999" customHeight="1" x14ac:dyDescent="0.35">
      <c r="P562" t="s">
        <v>1227</v>
      </c>
    </row>
    <row r="563" spans="16:16" ht="17.149999999999999" customHeight="1" x14ac:dyDescent="0.35">
      <c r="P563" t="s">
        <v>1228</v>
      </c>
    </row>
    <row r="564" spans="16:16" ht="17.149999999999999" customHeight="1" x14ac:dyDescent="0.35">
      <c r="P564" t="s">
        <v>1229</v>
      </c>
    </row>
    <row r="565" spans="16:16" ht="17.149999999999999" customHeight="1" x14ac:dyDescent="0.35">
      <c r="P565" t="s">
        <v>1230</v>
      </c>
    </row>
    <row r="566" spans="16:16" ht="17.149999999999999" customHeight="1" x14ac:dyDescent="0.35">
      <c r="P566" t="s">
        <v>1231</v>
      </c>
    </row>
    <row r="567" spans="16:16" ht="17.149999999999999" customHeight="1" x14ac:dyDescent="0.35">
      <c r="P567" t="s">
        <v>1232</v>
      </c>
    </row>
    <row r="568" spans="16:16" ht="17.149999999999999" customHeight="1" x14ac:dyDescent="0.35">
      <c r="P568" t="s">
        <v>1233</v>
      </c>
    </row>
    <row r="569" spans="16:16" ht="17.149999999999999" customHeight="1" x14ac:dyDescent="0.35">
      <c r="P569" t="s">
        <v>1234</v>
      </c>
    </row>
    <row r="570" spans="16:16" ht="17.149999999999999" customHeight="1" x14ac:dyDescent="0.35">
      <c r="P570" t="s">
        <v>1235</v>
      </c>
    </row>
  </sheetData>
  <sheetProtection sheet="1" objects="1" scenarios="1"/>
  <autoFilter ref="G1:W1" xr:uid="{00000000-0001-0000-0100-000000000000}"/>
  <conditionalFormatting sqref="P2:P570">
    <cfRule type="duplicateValues" dxfId="1" priority="1"/>
  </conditionalFormatting>
  <conditionalFormatting sqref="Q136:R1048576">
    <cfRule type="duplicateValues" dxfId="0" priority="2"/>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lated xmlns="16c37c16-c3e4-4a8e-8537-9e3fcc3b32f3" xsi:nil="true"/>
    <Status xmlns="16c37c16-c3e4-4a8e-8537-9e3fcc3b32f3">Approved</Status>
    <Editor0 xmlns="16c37c16-c3e4-4a8e-8537-9e3fcc3b32f3" xsi:nil="true"/>
    <DocumentType xmlns="16c37c16-c3e4-4a8e-8537-9e3fcc3b32f3">Form</DocumentType>
    <Revision xmlns="16c37c16-c3e4-4a8e-8537-9e3fcc3b32f3">V 6.1</Revision>
    <Language xmlns="16c37c16-c3e4-4a8e-8537-9e3fcc3b32f3">English</Language>
    <EffectiveDate xmlns="16c37c16-c3e4-4a8e-8537-9e3fcc3b32f3">2026-02-12T05:00:00+00:00</EffectiveDate>
    <ExternalLink xmlns="16c37c16-c3e4-4a8e-8537-9e3fcc3b32f3">
      <Url xsi:nil="true"/>
      <Description xsi:nil="true"/>
    </ExternalLink>
    <DateEffective xmlns="16c37c16-c3e4-4a8e-8537-9e3fcc3b32f3" xsi:nil="true"/>
    <LastViewed xmlns="16c37c16-c3e4-4a8e-8537-9e3fcc3b32f3">2026-02-12T05:00:00+00:00</LastViewed>
    <RevisedContent xmlns="16c37c16-c3e4-4a8e-8537-9e3fcc3b32f3">New Document</RevisedContent>
    <ProductsMedicare xmlns="16c37c16-c3e4-4a8e-8537-9e3fcc3b32f3" xsi:nil="true"/>
    <AuthorizedApprovers xmlns="16c37c16-c3e4-4a8e-8537-9e3fcc3b32f3">
      <UserInfo>
        <DisplayName>Nolan, Michael</DisplayName>
        <AccountId>2323</AccountId>
        <AccountType/>
      </UserInfo>
    </AuthorizedApprovers>
    <MHSScreen xmlns="16c37c16-c3e4-4a8e-8537-9e3fcc3b32f3" xsi:nil="true"/>
    <Teams xmlns="16c37c16-c3e4-4a8e-8537-9e3fcc3b32f3" xsi:nil="true"/>
    <NextReleaseNotes xmlns="16c37c16-c3e4-4a8e-8537-9e3fcc3b32f3" xsi:nil="true"/>
    <EnterpriseKeywords xmlns="16c37c16-c3e4-4a8e-8537-9e3fcc3b32f3" xsi:nil="true"/>
    <DateApproved xmlns="16c37c16-c3e4-4a8e-8537-9e3fcc3b32f3">2026-02-12T05:00:00+00:00</DateApproved>
    <ApprovedDate xmlns="16c37c16-c3e4-4a8e-8537-9e3fcc3b32f3">2026-02-12T05:00:00+00:00</ApprovedDate>
    <DatePublished xmlns="16c37c16-c3e4-4a8e-8537-9e3fcc3b32f3">2026-02-11T05:00:00+00:00</DatePublished>
    <Approver_x0028_s_x0029_ xmlns="16c37c16-c3e4-4a8e-8537-9e3fcc3b32f3">
      <UserInfo>
        <DisplayName/>
        <AccountId xsi:nil="true"/>
        <AccountType/>
      </UserInfo>
    </Approver_x0028_s_x0029_>
    <Vendor xmlns="16c37c16-c3e4-4a8e-8537-9e3fcc3b32f3">None</Vendor>
    <Medicaid_x0028_LTSS_x0029_ xmlns="16c37c16-c3e4-4a8e-8537-9e3fcc3b32f3">false</Medicaid_x0028_LTSS_x0029_>
    <TaxKeywordTaxHTField xmlns="8f419c3d-b8ff-4e32-a970-068dd636e427">
      <Terms xmlns="http://schemas.microsoft.com/office/infopath/2007/PartnerControls"/>
    </TaxKeywordTaxHTField>
    <Audit xmlns="16c37c16-c3e4-4a8e-8537-9e3fcc3b32f3" xsi:nil="true"/>
    <Regulations xmlns="16c37c16-c3e4-4a8e-8537-9e3fcc3b32f3" xsi:nil="true"/>
    <HFSytems xmlns="16c37c16-c3e4-4a8e-8537-9e3fcc3b32f3" xsi:nil="true"/>
    <PDMCategory xmlns="16c37c16-c3e4-4a8e-8537-9e3fcc3b32f3">
      <Value>Delegated</Value>
      <Value>Non Delegated</Value>
    </PDMCategory>
    <ReviewCycle xmlns="16c37c16-c3e4-4a8e-8537-9e3fcc3b32f3">1 Year</ReviewCycle>
    <Sub_x002d_Process xmlns="16c37c16-c3e4-4a8e-8537-9e3fcc3b32f3" xsi:nil="true"/>
    <CorpID xmlns="16c37c16-c3e4-4a8e-8537-9e3fcc3b32f3" xsi:nil="true"/>
    <RevStatusReport xmlns="16c37c16-c3e4-4a8e-8537-9e3fcc3b32f3" xsi:nil="true"/>
    <TaxCatchAll xmlns="8f419c3d-b8ff-4e32-a970-068dd636e427" xsi:nil="true"/>
    <LastReview xmlns="16c37c16-c3e4-4a8e-8537-9e3fcc3b32f3">2026-02-12T05:00:00+00:00</LastReview>
    <Procedure xmlns="16c37c16-c3e4-4a8e-8537-9e3fcc3b32f3" xsi:nil="true"/>
    <Target_x0020_Audiences xmlns="16c37c16-c3e4-4a8e-8537-9e3fcc3b32f3" xsi:nil="true"/>
    <TrainingRequired xmlns="16c37c16-c3e4-4a8e-8537-9e3fcc3b32f3" xsi:nil="true"/>
    <UpdateReleaseDate xmlns="16c37c16-c3e4-4a8e-8537-9e3fcc3b32f3" xsi:nil="true"/>
    <System2 xmlns="16c37c16-c3e4-4a8e-8537-9e3fcc3b32f3" xsi:nil="true"/>
    <Purpose xmlns="16c37c16-c3e4-4a8e-8537-9e3fcc3b32f3">DSE BH Facility Paydoc Roster-Template</Purpose>
    <Contact xmlns="16c37c16-c3e4-4a8e-8537-9e3fcc3b32f3">
      <UserInfo>
        <DisplayName/>
        <AccountId xsi:nil="true"/>
        <AccountType/>
      </UserInfo>
    </Contact>
    <OldDocID xmlns="16c37c16-c3e4-4a8e-8537-9e3fcc3b32f3" xsi:nil="true"/>
    <Process xmlns="16c37c16-c3e4-4a8e-8537-9e3fcc3b32f3" xsi:nil="true"/>
    <LoB xmlns="16c37c16-c3e4-4a8e-8537-9e3fcc3b32f3">
      <Value>ALL LOB</Value>
    </LoB>
    <Impact xmlns="16c37c16-c3e4-4a8e-8537-9e3fcc3b32f3" xsi:nil="true"/>
    <ProductsCommercial xmlns="16c37c16-c3e4-4a8e-8537-9e3fcc3b32f3" xsi:nil="true"/>
    <ProductsLongTermCare xmlns="16c37c16-c3e4-4a8e-8537-9e3fcc3b32f3" xsi:nil="true"/>
    <ResponsibleDept xmlns="16c37c16-c3e4-4a8e-8537-9e3fcc3b32f3" xsi:nil="true"/>
    <PDMProcess xmlns="16c37c16-c3e4-4a8e-8537-9e3fcc3b32f3">
      <Value>Onboarding</Value>
    </PDMProcess>
    <SignedBy xmlns="16c37c16-c3e4-4a8e-8537-9e3fcc3b32f3" xsi:nil="true"/>
    <Group xmlns="16c37c16-c3e4-4a8e-8537-9e3fcc3b32f3">
      <Value>Intake</Value>
    </Group>
    <UpcomingChange xmlns="16c37c16-c3e4-4a8e-8537-9e3fcc3b32f3" xsi:nil="true"/>
    <DocumentID xmlns="16c37c16-c3e4-4a8e-8537-9e3fcc3b32f3">PDM-FR-019</DocumentID>
    <ProductsMedicaid xmlns="16c37c16-c3e4-4a8e-8537-9e3fcc3b32f3" xsi:nil="true"/>
    <PDMSubProcess xmlns="16c37c16-c3e4-4a8e-8537-9e3fcc3b32f3">
      <Value>Submission</Value>
    </PDMSubProcess>
    <System xmlns="16c37c16-c3e4-4a8e-8537-9e3fcc3b32f3" xsi:nil="true"/>
    <DateUpdated xmlns="16c37c16-c3e4-4a8e-8537-9e3fcc3b32f3">2026-02-12T05:00:00+00:00</DateUpdate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17D4B186961C49BF4AE38362C384F6" ma:contentTypeVersion="122" ma:contentTypeDescription="Create a new document." ma:contentTypeScope="" ma:versionID="d718804ab0e05f995e1f2d67b5232909">
  <xsd:schema xmlns:xsd="http://www.w3.org/2001/XMLSchema" xmlns:xs="http://www.w3.org/2001/XMLSchema" xmlns:p="http://schemas.microsoft.com/office/2006/metadata/properties" xmlns:ns1="16c37c16-c3e4-4a8e-8537-9e3fcc3b32f3" xmlns:ns3="8f419c3d-b8ff-4e32-a970-068dd636e427" xmlns:ns4="065498c1-236c-4cd6-8504-2db04396a768" targetNamespace="http://schemas.microsoft.com/office/2006/metadata/properties" ma:root="true" ma:fieldsID="37b3f1c891911710eeb4d909dfa6ea78" ns1:_="" ns3:_="" ns4:_="">
    <xsd:import namespace="16c37c16-c3e4-4a8e-8537-9e3fcc3b32f3"/>
    <xsd:import namespace="8f419c3d-b8ff-4e32-a970-068dd636e427"/>
    <xsd:import namespace="065498c1-236c-4cd6-8504-2db04396a768"/>
    <xsd:element name="properties">
      <xsd:complexType>
        <xsd:sequence>
          <xsd:element name="documentManagement">
            <xsd:complexType>
              <xsd:all>
                <xsd:element ref="ns1:DocumentID" minOccurs="0"/>
                <xsd:element ref="ns1:RevisedContent" minOccurs="0"/>
                <xsd:element ref="ns1:DocumentType" minOccurs="0"/>
                <xsd:element ref="ns1:Revision" minOccurs="0"/>
                <xsd:element ref="ns1:Language" minOccurs="0"/>
                <xsd:element ref="ns1:Purpose" minOccurs="0"/>
                <xsd:element ref="ns1:Status" minOccurs="0"/>
                <xsd:element ref="ns1:EnterpriseKeywords" minOccurs="0"/>
                <xsd:element ref="ns1:LoB" minOccurs="0"/>
                <xsd:element ref="ns1:ProductsCommercial" minOccurs="0"/>
                <xsd:element ref="ns1:ProductsLongTermCare" minOccurs="0"/>
                <xsd:element ref="ns1:ProductsMedicaid" minOccurs="0"/>
                <xsd:element ref="ns1:ProductsMedicare" minOccurs="0"/>
                <xsd:element ref="ns1:Group" minOccurs="0"/>
                <xsd:element ref="ns1:ResponsibleDept" minOccurs="0"/>
                <xsd:element ref="ns1:PDMCategory" minOccurs="0"/>
                <xsd:element ref="ns1:PDMProcess" minOccurs="0"/>
                <xsd:element ref="ns1:PDMSubProcess" minOccurs="0"/>
                <xsd:element ref="ns1:LastReview" minOccurs="0"/>
                <xsd:element ref="ns1:DateApproved" minOccurs="0"/>
                <xsd:element ref="ns1:ApprovedDate" minOccurs="0"/>
                <xsd:element ref="ns1:DatePublished" minOccurs="0"/>
                <xsd:element ref="ns1:EffectiveDate" minOccurs="0"/>
                <xsd:element ref="ns1:AuthorizedApprovers" minOccurs="0"/>
                <xsd:element ref="ns1:SignedBy" minOccurs="0"/>
                <xsd:element ref="ns1:Approver_x0028_s_x0029_" minOccurs="0"/>
                <xsd:element ref="ns1:Contact" minOccurs="0"/>
                <xsd:element ref="ns1:System" minOccurs="0"/>
                <xsd:element ref="ns1:Vendor" minOccurs="0"/>
                <xsd:element ref="ns1:Related" minOccurs="0"/>
                <xsd:element ref="ns1:LastViewed" minOccurs="0"/>
                <xsd:element ref="ns1:RevStatusReport" minOccurs="0"/>
                <xsd:element ref="ns1:Procedure" minOccurs="0"/>
                <xsd:element ref="ns1:DateUpdated" minOccurs="0"/>
                <xsd:element ref="ns1:Editor0" minOccurs="0"/>
                <xsd:element ref="ns1:Medicaid_x0028_LTSS_x0029_" minOccurs="0"/>
                <xsd:element ref="ns1:MHSScreen" minOccurs="0"/>
                <xsd:element ref="ns1:HFSytems" minOccurs="0"/>
                <xsd:element ref="ns1:ReviewCycle" minOccurs="0"/>
                <xsd:element ref="ns1:Target_x0020_Audiences" minOccurs="0"/>
                <xsd:element ref="ns1:Teams" minOccurs="0"/>
                <xsd:element ref="ns1:Sub_x002d_Process" minOccurs="0"/>
                <xsd:element ref="ns1:Audit" minOccurs="0"/>
                <xsd:element ref="ns1:TrainingRequired" minOccurs="0"/>
                <xsd:element ref="ns1:Impact" minOccurs="0"/>
                <xsd:element ref="ns1:OldDocID" minOccurs="0"/>
                <xsd:element ref="ns1:MediaServiceKeyPoints" minOccurs="0"/>
                <xsd:element ref="ns3:TaxKeywordTaxHTField" minOccurs="0"/>
                <xsd:element ref="ns4:SharedWithUsers" minOccurs="0"/>
                <xsd:element ref="ns4:SharedWithDetails" minOccurs="0"/>
                <xsd:element ref="ns3:TaxCatchAll" minOccurs="0"/>
                <xsd:element ref="ns1:MediaServiceMetadata" minOccurs="0"/>
                <xsd:element ref="ns1:MediaServiceFastMetadata" minOccurs="0"/>
                <xsd:element ref="ns1:MediaServiceAutoKeyPoints" minOccurs="0"/>
                <xsd:element ref="ns1:Regulations" minOccurs="0"/>
                <xsd:element ref="ns1:NextReleaseNotes" minOccurs="0"/>
                <xsd:element ref="ns1:Process" minOccurs="0"/>
                <xsd:element ref="ns1:Related_x003a_Document_x0020_ID" minOccurs="0"/>
                <xsd:element ref="ns1:ExternalLink" minOccurs="0"/>
                <xsd:element ref="ns1:UpdateReleaseDate" minOccurs="0"/>
                <xsd:element ref="ns1:UpcomingChange" minOccurs="0"/>
                <xsd:element ref="ns1:MediaServiceObjectDetectorVersions" minOccurs="0"/>
                <xsd:element ref="ns1:MediaServiceSearchProperties" minOccurs="0"/>
                <xsd:element ref="ns1:DateEffective" minOccurs="0"/>
                <xsd:element ref="ns1:CorpID" minOccurs="0"/>
                <xsd:element ref="ns1:System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c37c16-c3e4-4a8e-8537-9e3fcc3b32f3" elementFormDefault="qualified">
    <xsd:import namespace="http://schemas.microsoft.com/office/2006/documentManagement/types"/>
    <xsd:import namespace="http://schemas.microsoft.com/office/infopath/2007/PartnerControls"/>
    <xsd:element name="DocumentID" ma:index="0" nillable="true" ma:displayName="Document ID" ma:indexed="true" ma:internalName="DocumentID" ma:readOnly="false">
      <xsd:simpleType>
        <xsd:restriction base="dms:Text">
          <xsd:maxLength value="255"/>
        </xsd:restriction>
      </xsd:simpleType>
    </xsd:element>
    <xsd:element name="RevisedContent" ma:index="2" nillable="true" ma:displayName="Revised Content" ma:internalName="RevisedContent" ma:readOnly="false">
      <xsd:simpleType>
        <xsd:restriction base="dms:Text">
          <xsd:maxLength value="255"/>
        </xsd:restriction>
      </xsd:simpleType>
    </xsd:element>
    <xsd:element name="DocumentType" ma:index="3" nillable="true" ma:displayName="Document Type" ma:format="Dropdown" ma:internalName="DocumentType" ma:readOnly="false">
      <xsd:simpleType>
        <xsd:restriction base="dms:Choice">
          <xsd:enumeration value="Form"/>
          <xsd:enumeration value="Grid"/>
          <xsd:enumeration value="Job Aid"/>
          <xsd:enumeration value="Letter"/>
          <xsd:enumeration value="Policy"/>
          <xsd:enumeration value="Process Flow"/>
          <xsd:enumeration value="Reference Guide"/>
          <xsd:enumeration value="Communication"/>
        </xsd:restriction>
      </xsd:simpleType>
    </xsd:element>
    <xsd:element name="Revision" ma:index="4" nillable="true" ma:displayName="Revision" ma:internalName="Revision" ma:readOnly="false">
      <xsd:simpleType>
        <xsd:restriction base="dms:Text">
          <xsd:maxLength value="255"/>
        </xsd:restriction>
      </xsd:simpleType>
    </xsd:element>
    <xsd:element name="Language" ma:index="5" nillable="true" ma:displayName="Language" ma:default="English" ma:format="Dropdown" ma:internalName="Language" ma:readOnly="false">
      <xsd:simpleType>
        <xsd:restriction base="dms:Choice">
          <xsd:enumeration value="Chinese"/>
          <xsd:enumeration value="English"/>
          <xsd:enumeration value="Russian"/>
          <xsd:enumeration value="Spanish"/>
        </xsd:restriction>
      </xsd:simpleType>
    </xsd:element>
    <xsd:element name="Purpose" ma:index="6" nillable="true" ma:displayName="Purpose" ma:internalName="Purpose" ma:readOnly="false">
      <xsd:simpleType>
        <xsd:restriction base="dms:Text">
          <xsd:maxLength value="255"/>
        </xsd:restriction>
      </xsd:simpleType>
    </xsd:element>
    <xsd:element name="Status" ma:index="7" nillable="true" ma:displayName="Status" ma:format="Dropdown" ma:internalName="Status" ma:readOnly="false">
      <xsd:simpleType>
        <xsd:restriction base="dms:Choice">
          <xsd:enumeration value="New"/>
          <xsd:enumeration value="Draft"/>
          <xsd:enumeration value="Hold"/>
          <xsd:enumeration value="In Review"/>
          <xsd:enumeration value="Review Committee"/>
          <xsd:enumeration value="Ready for QA"/>
          <xsd:enumeration value="QA Complete"/>
          <xsd:enumeration value="Ready to Publish"/>
          <xsd:enumeration value="Approved"/>
          <xsd:enumeration value="Retired"/>
        </xsd:restriction>
      </xsd:simpleType>
    </xsd:element>
    <xsd:element name="EnterpriseKeywords" ma:index="8" nillable="true" ma:displayName="Enterprise Keywords" ma:internalName="EnterpriseKeywords" ma:readOnly="false">
      <xsd:simpleType>
        <xsd:restriction base="dms:Text">
          <xsd:maxLength value="255"/>
        </xsd:restriction>
      </xsd:simpleType>
    </xsd:element>
    <xsd:element name="LoB" ma:index="9" nillable="true" ma:displayName="LoB" ma:internalName="LoB">
      <xsd:complexType>
        <xsd:complexContent>
          <xsd:extension base="dms:MultiChoice">
            <xsd:sequence>
              <xsd:element name="Value" maxOccurs="unbounded" minOccurs="0" nillable="true">
                <xsd:simpleType>
                  <xsd:restriction base="dms:Choice">
                    <xsd:enumeration value="Child Health Plus (CHP)"/>
                    <xsd:enumeration value="Commercial"/>
                    <xsd:enumeration value="Essential Plan (EP)"/>
                    <xsd:enumeration value="Medicaid (MCD)"/>
                    <xsd:enumeration value="Medicare (MCR)"/>
                    <xsd:enumeration value="Long Term Care (LTC)"/>
                    <xsd:enumeration value="Qualified Health Plan (QHP)"/>
                    <xsd:enumeration value="Corporate (Policy Only)"/>
                    <xsd:enumeration value="IB-Dual Connection (CNX)"/>
                    <xsd:enumeration value="Managed Long Term Care (MLTC-SHP)"/>
                    <xsd:enumeration value="Medicaid Advantage Plus (MAP-CC)"/>
                    <xsd:enumeration value="Health &amp; Recovery Program (PWP/HARP)"/>
                    <xsd:enumeration value="Non-D-SNP"/>
                    <xsd:enumeration value="LIP D-SNP"/>
                    <xsd:enumeration value="CNX DSNP"/>
                    <xsd:enumeration value="PPO"/>
                    <xsd:enumeration value="MMC-IBD"/>
                    <xsd:enumeration value="ALL LOB"/>
                  </xsd:restriction>
                </xsd:simpleType>
              </xsd:element>
            </xsd:sequence>
          </xsd:extension>
        </xsd:complexContent>
      </xsd:complexType>
    </xsd:element>
    <xsd:element name="ProductsCommercial" ma:index="10" nillable="true" ma:displayName="Products - Commercial" ma:internalName="ProductsCommercial" ma:readOnly="false">
      <xsd:complexType>
        <xsd:complexContent>
          <xsd:extension base="dms:MultiChoice">
            <xsd:sequence>
              <xsd:element name="Value" maxOccurs="unbounded" minOccurs="0" nillable="true">
                <xsd:simpleType>
                  <xsd:restriction base="dms:Choice">
                    <xsd:enumeration value="Healthy NY"/>
                    <xsd:enumeration value="Individual HMO"/>
                    <xsd:enumeration value="Individual EPO"/>
                    <xsd:enumeration value="Small Group EPO"/>
                    <xsd:enumeration value="Healthfirst Small Group"/>
                  </xsd:restriction>
                </xsd:simpleType>
              </xsd:element>
            </xsd:sequence>
          </xsd:extension>
        </xsd:complexContent>
      </xsd:complexType>
    </xsd:element>
    <xsd:element name="ProductsLongTermCare" ma:index="11" nillable="true" ma:displayName="Products - Long Term Care" ma:internalName="ProductsLongTermCare" ma:readOnly="false">
      <xsd:complexType>
        <xsd:complexContent>
          <xsd:extension base="dms:MultiChoice">
            <xsd:sequence>
              <xsd:element name="Value" maxOccurs="unbounded" minOccurs="0" nillable="true">
                <xsd:simpleType>
                  <xsd:restriction base="dms:Choice">
                    <xsd:enumeration value="Medicaid Advantage Plus (CompleteCare)"/>
                    <xsd:enumeration value="Senior Health Partners (SHP)"/>
                  </xsd:restriction>
                </xsd:simpleType>
              </xsd:element>
            </xsd:sequence>
          </xsd:extension>
        </xsd:complexContent>
      </xsd:complexType>
    </xsd:element>
    <xsd:element name="ProductsMedicaid" ma:index="12" nillable="true" ma:displayName="Products - Medicaid" ma:internalName="ProductsMedicaid" ma:readOnly="false">
      <xsd:complexType>
        <xsd:complexContent>
          <xsd:extension base="dms:MultiChoice">
            <xsd:sequence>
              <xsd:element name="Value" maxOccurs="unbounded" minOccurs="0" nillable="true">
                <xsd:simpleType>
                  <xsd:restriction base="dms:Choice">
                    <xsd:enumeration value="Medicaid Mainstream"/>
                    <xsd:enumeration value="CNX-Medicaid"/>
                    <xsd:enumeration value="Health &amp; Recovery Program (HARP)"/>
                    <xsd:enumeration value="CNX-HARP"/>
                    <xsd:enumeration value="Medicaid Managed Care"/>
                    <xsd:enumeration value="Child Health Plus"/>
                    <xsd:enumeration value="Personal Wellness Plan"/>
                  </xsd:restriction>
                </xsd:simpleType>
              </xsd:element>
            </xsd:sequence>
          </xsd:extension>
        </xsd:complexContent>
      </xsd:complexType>
    </xsd:element>
    <xsd:element name="ProductsMedicare" ma:index="13" nillable="true" ma:displayName="Products - Medicare" ma:internalName="ProductsMedicare" ma:readOnly="false">
      <xsd:complexType>
        <xsd:complexContent>
          <xsd:extension base="dms:MultiChoice">
            <xsd:sequence>
              <xsd:element name="Value" maxOccurs="unbounded" minOccurs="0" nillable="true">
                <xsd:simpleType>
                  <xsd:restriction base="dms:Choice">
                    <xsd:enumeration value="Coordinated Benefits Plan (CBP)"/>
                    <xsd:enumeration value="Increased Benefits Plan (IBP)"/>
                    <xsd:enumeration value="Life Improvement Plan (LIP)"/>
                    <xsd:enumeration value="Medicare 65+ (65+)"/>
                    <xsd:enumeration value="Signature HMO (SGH)"/>
                    <xsd:enumeration value="Connection Plan (CNX)"/>
                    <xsd:enumeration value="Medicare MPPO"/>
                  </xsd:restriction>
                </xsd:simpleType>
              </xsd:element>
            </xsd:sequence>
          </xsd:extension>
        </xsd:complexContent>
      </xsd:complexType>
    </xsd:element>
    <xsd:element name="Group" ma:index="14" nillable="true" ma:displayName="Group" ma:internalName="Group" ma:readOnly="false">
      <xsd:complexType>
        <xsd:complexContent>
          <xsd:extension base="dms:MultiChoice">
            <xsd:sequence>
              <xsd:element name="Value" maxOccurs="unbounded" minOccurs="0" nillable="true">
                <xsd:simpleType>
                  <xsd:restriction base="dms:Choice">
                    <xsd:enumeration value="Strategic Operations"/>
                    <xsd:enumeration value="Credentialing"/>
                    <xsd:enumeration value="Intake"/>
                    <xsd:enumeration value="PLM"/>
                    <xsd:enumeration value="Data Operations"/>
                    <xsd:enumeration value="Data Quality"/>
                    <xsd:enumeration value="DSE"/>
                    <xsd:enumeration value="DSO"/>
                    <xsd:enumeration value="DSI"/>
                    <xsd:enumeration value="Outreach"/>
                    <xsd:enumeration value="EDS"/>
                    <xsd:enumeration value="OPD"/>
                  </xsd:restriction>
                </xsd:simpleType>
              </xsd:element>
            </xsd:sequence>
          </xsd:extension>
        </xsd:complexContent>
      </xsd:complexType>
    </xsd:element>
    <xsd:element name="ResponsibleDept" ma:index="15" nillable="true" ma:displayName="Responsible Department" ma:format="Dropdown" ma:internalName="ResponsibleDept" ma:readOnly="false">
      <xsd:simpleType>
        <xsd:restriction base="dms:Choice">
          <xsd:enumeration value="Enterprise Delivery Services"/>
          <xsd:enumeration value="Provider Data Management"/>
          <xsd:enumeration value="Delivery System Engagement"/>
          <xsd:enumeration value="Delivery System Operations"/>
          <xsd:enumeration value="Delivery System Innovation"/>
          <xsd:enumeration value="Credentialing"/>
          <xsd:enumeration value="Provider Operations"/>
        </xsd:restriction>
      </xsd:simpleType>
    </xsd:element>
    <xsd:element name="PDMCategory" ma:index="16" nillable="true" ma:displayName="PDM Category" ma:internalName="PDMCategory" ma:readOnly="false">
      <xsd:complexType>
        <xsd:complexContent>
          <xsd:extension base="dms:MultiChoice">
            <xsd:sequence>
              <xsd:element name="Value" maxOccurs="unbounded" minOccurs="0" nillable="true">
                <xsd:simpleType>
                  <xsd:restriction base="dms:Choice">
                    <xsd:enumeration value="Delegated"/>
                    <xsd:enumeration value="Non Delegated"/>
                    <xsd:enumeration value="Non Applicable"/>
                  </xsd:restriction>
                </xsd:simpleType>
              </xsd:element>
            </xsd:sequence>
          </xsd:extension>
        </xsd:complexContent>
      </xsd:complexType>
    </xsd:element>
    <xsd:element name="PDMProcess" ma:index="17" nillable="true" ma:displayName="PDM Process" ma:internalName="PDMProcess" ma:readOnly="false">
      <xsd:complexType>
        <xsd:complexContent>
          <xsd:extension base="dms:MultiChoice">
            <xsd:sequence>
              <xsd:element name="Value" maxOccurs="unbounded" minOccurs="0" nillable="true">
                <xsd:simpleType>
                  <xsd:restriction base="dms:Choice">
                    <xsd:enumeration value="Onboarding"/>
                    <xsd:enumeration value="OE (Operational Execution)"/>
                    <xsd:enumeration value="Financial"/>
                    <xsd:enumeration value="Utility"/>
                    <xsd:enumeration value="Campaigns"/>
                  </xsd:restriction>
                </xsd:simpleType>
              </xsd:element>
            </xsd:sequence>
          </xsd:extension>
        </xsd:complexContent>
      </xsd:complexType>
    </xsd:element>
    <xsd:element name="PDMSubProcess" ma:index="18" nillable="true" ma:displayName="PDM Sub-Process" ma:internalName="PDMSubProcess" ma:readOnly="false">
      <xsd:complexType>
        <xsd:complexContent>
          <xsd:extension base="dms:MultiChoice">
            <xsd:sequence>
              <xsd:element name="Value" maxOccurs="unbounded" minOccurs="0" nillable="true">
                <xsd:simpleType>
                  <xsd:restriction base="dms:Choice">
                    <xsd:enumeration value="EFT_ERA Process"/>
                    <xsd:enumeration value="Return Checks"/>
                    <xsd:enumeration value="PNOF"/>
                    <xsd:enumeration value="Pega Requests"/>
                    <xsd:enumeration value="HC13"/>
                    <xsd:enumeration value="Panel Transfer"/>
                    <xsd:enumeration value="Loads and Reinstatements"/>
                    <xsd:enumeration value="Modifications"/>
                    <xsd:enumeration value="Terminations"/>
                    <xsd:enumeration value="PORG Changes"/>
                    <xsd:enumeration value="Fee Code Changes"/>
                    <xsd:enumeration value="Pending Clarification"/>
                    <xsd:enumeration value="Control Reports"/>
                    <xsd:enumeration value="IPA"/>
                    <xsd:enumeration value="Submission"/>
                    <xsd:enumeration value="Data Entry"/>
                    <xsd:enumeration value="Log Requests"/>
                    <xsd:enumeration value="Validation"/>
                    <xsd:enumeration value="Manual Transactions"/>
                    <xsd:enumeration value="PLM Validation"/>
                    <xsd:enumeration value="Manual Fallout"/>
                    <xsd:enumeration value="PLM Fallout"/>
                    <xsd:enumeration value="Finalize Requests"/>
                    <xsd:enumeration value="Return to Entity"/>
                    <xsd:enumeration value="SHS Process"/>
                    <xsd:enumeration value="Internal Audit - Adan"/>
                    <xsd:enumeration value="Escalation"/>
                    <xsd:enumeration value="Expediting Approval Process"/>
                    <xsd:enumeration value="EDC- Estimated Date of Completion"/>
                    <xsd:enumeration value="Facilities, BH, Anx, DSE"/>
                    <xsd:enumeration value="Individual Provider Requests"/>
                    <xsd:enumeration value="Group"/>
                    <xsd:enumeration value="General Instructions"/>
                  </xsd:restriction>
                </xsd:simpleType>
              </xsd:element>
            </xsd:sequence>
          </xsd:extension>
        </xsd:complexContent>
      </xsd:complexType>
    </xsd:element>
    <xsd:element name="LastReview" ma:index="19" nillable="true" ma:displayName="Last Review" ma:format="DateOnly" ma:internalName="LastReview" ma:readOnly="false">
      <xsd:simpleType>
        <xsd:restriction base="dms:DateTime"/>
      </xsd:simpleType>
    </xsd:element>
    <xsd:element name="DateApproved" ma:index="20" nillable="true" ma:displayName="Date Approved" ma:format="DateOnly" ma:internalName="DateApproved" ma:readOnly="false">
      <xsd:simpleType>
        <xsd:restriction base="dms:DateTime"/>
      </xsd:simpleType>
    </xsd:element>
    <xsd:element name="ApprovedDate" ma:index="21" nillable="true" ma:displayName="Approved Date" ma:format="DateOnly" ma:internalName="ApprovedDate" ma:readOnly="false">
      <xsd:simpleType>
        <xsd:restriction base="dms:DateTime"/>
      </xsd:simpleType>
    </xsd:element>
    <xsd:element name="DatePublished" ma:index="22" nillable="true" ma:displayName="Date Published" ma:format="DateOnly" ma:internalName="DatePublished" ma:readOnly="false">
      <xsd:simpleType>
        <xsd:restriction base="dms:DateTime"/>
      </xsd:simpleType>
    </xsd:element>
    <xsd:element name="EffectiveDate" ma:index="23" nillable="true" ma:displayName="Effective Date" ma:format="DateOnly" ma:internalName="EffectiveDate" ma:readOnly="false">
      <xsd:simpleType>
        <xsd:restriction base="dms:DateTime"/>
      </xsd:simpleType>
    </xsd:element>
    <xsd:element name="AuthorizedApprovers" ma:index="24" nillable="true" ma:displayName="Authorized Approvers" ma:list="UserInfo" ma:SearchPeopleOnly="false" ma:SharePointGroup="0" ma:internalName="AuthorizedApprover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ignedBy" ma:index="25" nillable="true" ma:displayName="Signed By" ma:internalName="SignedBy" ma:readOnly="false">
      <xsd:simpleType>
        <xsd:restriction base="dms:Text">
          <xsd:maxLength value="255"/>
        </xsd:restriction>
      </xsd:simpleType>
    </xsd:element>
    <xsd:element name="Approver_x0028_s_x0029_" ma:index="26" nillable="true" ma:displayName="Approver(s)" ma:list="UserInfo" ma:SearchPeopleOnly="false" ma:SharePointGroup="0" ma:internalName="Approver_x0028_s_x0029_"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act" ma:index="27" nillable="true" ma:displayName="Contact" ma:list="UserInfo" ma:SearchPeopleOnly="false" ma:SharePointGroup="0" ma:internalName="Contact"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ystem" ma:index="28" nillable="true" ma:displayName="System" ma:internalName="System">
      <xsd:complexType>
        <xsd:complexContent>
          <xsd:extension base="dms:MultiChoice">
            <xsd:sequence>
              <xsd:element name="Value" maxOccurs="unbounded" minOccurs="0" nillable="true">
                <xsd:simpleType>
                  <xsd:restriction base="dms:Choice">
                    <xsd:enumeration value="SalesForce"/>
                    <xsd:enumeration value="PEGA"/>
                    <xsd:enumeration value="MHS"/>
                    <xsd:enumeration value="Macess"/>
                    <xsd:enumeration value="Icertis (ICI)"/>
                    <xsd:enumeration value="Not-Specific"/>
                    <xsd:enumeration value="Source"/>
                    <xsd:enumeration value="Foxtrot"/>
                    <xsd:enumeration value="Alteryx"/>
                    <xsd:enumeration value="PLM"/>
                    <xsd:enumeration value="UPE"/>
                    <xsd:enumeration value="Atlas"/>
                    <xsd:enumeration value="RIT"/>
                    <xsd:enumeration value="Optum"/>
                    <xsd:enumeration value="Cotiviti"/>
                    <xsd:enumeration value="KIDS"/>
                    <xsd:enumeration value="PITS"/>
                    <xsd:enumeration value="Vpay"/>
                    <xsd:enumeration value="Sovos"/>
                    <xsd:enumeration value="Alfresco"/>
                    <xsd:enumeration value="TruCare"/>
                    <xsd:enumeration value="Tableau"/>
                    <xsd:enumeration value="SharePoint"/>
                    <xsd:enumeration value="3M"/>
                    <xsd:enumeration value="HRP"/>
                    <xsd:enumeration value="Interaction"/>
                  </xsd:restriction>
                </xsd:simpleType>
              </xsd:element>
            </xsd:sequence>
          </xsd:extension>
        </xsd:complexContent>
      </xsd:complexType>
    </xsd:element>
    <xsd:element name="Vendor" ma:index="30" nillable="true" ma:displayName="Vendor" ma:format="Dropdown" ma:internalName="Vendor">
      <xsd:simpleType>
        <xsd:restriction base="dms:Choice">
          <xsd:enumeration value="Aperture"/>
          <xsd:enumeration value="Concentrix"/>
          <xsd:enumeration value="DialAmerica"/>
          <xsd:enumeration value="FirstSource"/>
          <xsd:enumeration value="LogistiCare"/>
          <xsd:enumeration value="Sutherland"/>
          <xsd:enumeration value="Technosoft"/>
          <xsd:enumeration value="Wipro"/>
          <xsd:enumeration value="None"/>
          <xsd:enumeration value="Aperture"/>
        </xsd:restriction>
      </xsd:simpleType>
    </xsd:element>
    <xsd:element name="Related" ma:index="31" nillable="true" ma:displayName="Related Documents" ma:list="{16c37c16-c3e4-4a8e-8537-9e3fcc3b32f3}" ma:internalName="Related" ma:readOnly="false" ma:showField="Title">
      <xsd:complexType>
        <xsd:complexContent>
          <xsd:extension base="dms:MultiChoiceLookup">
            <xsd:sequence>
              <xsd:element name="Value" type="dms:Lookup" maxOccurs="unbounded" minOccurs="0" nillable="true"/>
            </xsd:sequence>
          </xsd:extension>
        </xsd:complexContent>
      </xsd:complexType>
    </xsd:element>
    <xsd:element name="LastViewed" ma:index="32" nillable="true" ma:displayName="LastViewed" ma:format="DateOnly" ma:internalName="LastViewed" ma:readOnly="false">
      <xsd:simpleType>
        <xsd:restriction base="dms:DateTime"/>
      </xsd:simpleType>
    </xsd:element>
    <xsd:element name="RevStatusReport" ma:index="33" nillable="true" ma:displayName="RevStatusReport" ma:format="Dropdown" ma:internalName="RevStatusReport" ma:readOnly="false">
      <xsd:simpleType>
        <xsd:restriction base="dms:Choice">
          <xsd:enumeration value="Ok"/>
          <xsd:enumeration value="Overdue"/>
          <xsd:enumeration value="Due Soon"/>
        </xsd:restriction>
      </xsd:simpleType>
    </xsd:element>
    <xsd:element name="Procedure" ma:index="34" nillable="true" ma:displayName="Procedure" ma:format="Dropdown" ma:internalName="Procedure" ma:readOnly="false">
      <xsd:simpleType>
        <xsd:restriction base="dms:Choice">
          <xsd:enumeration value="Onboarding"/>
          <xsd:enumeration value="OE (Operational Execution)"/>
          <xsd:enumeration value="Financial"/>
          <xsd:enumeration value="Utility"/>
          <xsd:enumeration value="Campaigns"/>
        </xsd:restriction>
      </xsd:simpleType>
    </xsd:element>
    <xsd:element name="DateUpdated" ma:index="36" nillable="true" ma:displayName="Date Updated" ma:format="DateOnly" ma:internalName="DateUpdated" ma:readOnly="false">
      <xsd:simpleType>
        <xsd:restriction base="dms:DateTime"/>
      </xsd:simpleType>
    </xsd:element>
    <xsd:element name="Editor0" ma:index="37" nillable="true" ma:displayName="Editor0" ma:internalName="Editor0" ma:readOnly="false">
      <xsd:simpleType>
        <xsd:restriction base="dms:Text">
          <xsd:maxLength value="255"/>
        </xsd:restriction>
      </xsd:simpleType>
    </xsd:element>
    <xsd:element name="Medicaid_x0028_LTSS_x0029_" ma:index="38" nillable="true" ma:displayName="Medicaid (LTSS)" ma:default="0" ma:hidden="true" ma:internalName="Medicaid_x0028_LTSS_x0029_" ma:readOnly="false">
      <xsd:simpleType>
        <xsd:restriction base="dms:Boolean"/>
      </xsd:simpleType>
    </xsd:element>
    <xsd:element name="MHSScreen" ma:index="39" nillable="true" ma:displayName="MHS Screen" ma:hidden="true" ma:internalName="MHSScreen" ma:readOnly="false">
      <xsd:complexType>
        <xsd:complexContent>
          <xsd:extension base="dms:MultiChoice">
            <xsd:sequence>
              <xsd:element name="Value" maxOccurs="unbounded" minOccurs="0" nillable="true">
                <xsd:simpleType>
                  <xsd:restriction base="dms:Choice">
                    <xsd:enumeration value="Authorization Screen"/>
                    <xsd:enumeration value="Member Screen"/>
                    <xsd:enumeration value="Provider Screen"/>
                    <xsd:enumeration value="Reference Screen"/>
                    <xsd:enumeration value="Provider Screen"/>
                    <xsd:enumeration value="Claims Screen"/>
                  </xsd:restriction>
                </xsd:simpleType>
              </xsd:element>
            </xsd:sequence>
          </xsd:extension>
        </xsd:complexContent>
      </xsd:complexType>
    </xsd:element>
    <xsd:element name="HFSytems" ma:index="40" nillable="true" ma:displayName="HF Systems" ma:hidden="true" ma:internalName="HFSytems">
      <xsd:complexType>
        <xsd:complexContent>
          <xsd:extension base="dms:MultiChoice">
            <xsd:sequence>
              <xsd:element name="Value" maxOccurs="unbounded" minOccurs="0" nillable="true">
                <xsd:simpleType>
                  <xsd:restriction base="dms:Choice">
                    <xsd:enumeration value="Not-Specific"/>
                    <xsd:enumeration value="SalesForce"/>
                    <xsd:enumeration value="PEGA"/>
                    <xsd:enumeration value="MHS"/>
                    <xsd:enumeration value="Macess"/>
                    <xsd:enumeration value="Icertis (ICI)"/>
                    <xsd:enumeration value="Source"/>
                    <xsd:enumeration value="Foxtrot"/>
                    <xsd:enumeration value="Alteryx"/>
                    <xsd:enumeration value="PLM"/>
                    <xsd:enumeration value="UPE"/>
                    <xsd:enumeration value="Atlas"/>
                    <xsd:enumeration value="RIT"/>
                    <xsd:enumeration value="Optum"/>
                    <xsd:enumeration value="Cotiviti"/>
                    <xsd:enumeration value="KIDS"/>
                    <xsd:enumeration value="PITS"/>
                    <xsd:enumeration value="Vpay"/>
                    <xsd:enumeration value="Sovos"/>
                    <xsd:enumeration value="Alfresco"/>
                    <xsd:enumeration value="TruCare"/>
                    <xsd:enumeration value="Tableau"/>
                    <xsd:enumeration value="SharePoint"/>
                    <xsd:enumeration value="3M"/>
                    <xsd:enumeration value="Market Prominence"/>
                    <xsd:enumeration value="SCE"/>
                    <xsd:enumeration value="CCMS"/>
                    <xsd:enumeration value="Interactive"/>
                    <xsd:enumeration value="Andros"/>
                    <xsd:enumeration value="Biztalk"/>
                  </xsd:restriction>
                </xsd:simpleType>
              </xsd:element>
            </xsd:sequence>
          </xsd:extension>
        </xsd:complexContent>
      </xsd:complexType>
    </xsd:element>
    <xsd:element name="ReviewCycle" ma:index="45" nillable="true" ma:displayName="Review Cycle" ma:default="1 Year" ma:format="Dropdown" ma:hidden="true" ma:internalName="ReviewCycle" ma:readOnly="false">
      <xsd:simpleType>
        <xsd:restriction base="dms:Choice">
          <xsd:enumeration value="Quarterly"/>
          <xsd:enumeration value="6 Months"/>
          <xsd:enumeration value="1 Year"/>
          <xsd:enumeration value="2 Year"/>
          <xsd:enumeration value="3 Year"/>
          <xsd:enumeration value="Not Required"/>
        </xsd:restriction>
      </xsd:simpleType>
    </xsd:element>
    <xsd:element name="Target_x0020_Audiences" ma:index="47" nillable="true" ma:displayName="Target Audiences" ma:hidden="true" ma:internalName="Target_x0020_Audiences" ma:readOnly="false">
      <xsd:simpleType>
        <xsd:restriction base="dms:Unknown"/>
      </xsd:simpleType>
    </xsd:element>
    <xsd:element name="Teams" ma:index="48" nillable="true" ma:displayName="Teams" ma:hidden="true" ma:internalName="Teams" ma:readOnly="false">
      <xsd:complexType>
        <xsd:complexContent>
          <xsd:extension base="dms:MultiChoice">
            <xsd:sequence>
              <xsd:element name="Value" maxOccurs="unbounded" minOccurs="0" nillable="true">
                <xsd:simpleType>
                  <xsd:restriction base="dms:Choice">
                    <xsd:enumeration value="Credentialing"/>
                    <xsd:enumeration value="Data Ops"/>
                    <xsd:enumeration value="Intake"/>
                    <xsd:enumeration value="Outreach"/>
                  </xsd:restriction>
                </xsd:simpleType>
              </xsd:element>
            </xsd:sequence>
          </xsd:extension>
        </xsd:complexContent>
      </xsd:complexType>
    </xsd:element>
    <xsd:element name="Sub_x002d_Process" ma:index="49" nillable="true" ma:displayName="Sub-Process" ma:hidden="true" ma:internalName="Sub_x002d_Process" ma:readOnly="false">
      <xsd:complexType>
        <xsd:complexContent>
          <xsd:extension base="dms:MultiChoice">
            <xsd:sequence>
              <xsd:element name="Value" maxOccurs="unbounded" minOccurs="0" nillable="true">
                <xsd:simpleType>
                  <xsd:restriction base="dms:Choice">
                    <xsd:enumeration value="EFT"/>
                    <xsd:enumeration value="Provider Not On File (PNOF)"/>
                    <xsd:enumeration value="Reimbursement"/>
                    <xsd:enumeration value="Hold Code 13"/>
                    <xsd:enumeration value="Fee Code Changes"/>
                    <xsd:enumeration value="New Provider"/>
                    <xsd:enumeration value="Updates"/>
                    <xsd:enumeration value="Terminations"/>
                    <xsd:enumeration value="Panel Transfer"/>
                    <xsd:enumeration value="A&amp;A"/>
                    <xsd:enumeration value="Reports"/>
                    <xsd:enumeration value="Inventory Management"/>
                    <xsd:enumeration value="System Instructions"/>
                    <xsd:enumeration value="General Instructions"/>
                  </xsd:restriction>
                </xsd:simpleType>
              </xsd:element>
            </xsd:sequence>
          </xsd:extension>
        </xsd:complexContent>
      </xsd:complexType>
    </xsd:element>
    <xsd:element name="Audit" ma:index="50" nillable="true" ma:displayName="Audit" ma:hidden="true" ma:internalName="Audit" ma:readOnly="false">
      <xsd:complexType>
        <xsd:complexContent>
          <xsd:extension base="dms:MultiChoice">
            <xsd:sequence>
              <xsd:element name="Value" maxOccurs="unbounded" minOccurs="0" nillable="true">
                <xsd:simpleType>
                  <xsd:restriction base="dms:Choice">
                    <xsd:enumeration value="Circular 9"/>
                    <xsd:enumeration value="E&amp;Y Financial Audit"/>
                    <xsd:enumeration value="Other"/>
                  </xsd:restriction>
                </xsd:simpleType>
              </xsd:element>
            </xsd:sequence>
          </xsd:extension>
        </xsd:complexContent>
      </xsd:complexType>
    </xsd:element>
    <xsd:element name="TrainingRequired" ma:index="52" nillable="true" ma:displayName="Training Required" ma:format="RadioButtons" ma:hidden="true" ma:internalName="TrainingRequired" ma:readOnly="false">
      <xsd:simpleType>
        <xsd:restriction base="dms:Choice">
          <xsd:enumeration value="Yes"/>
          <xsd:enumeration value="No"/>
          <xsd:enumeration value="N/A"/>
        </xsd:restriction>
      </xsd:simpleType>
    </xsd:element>
    <xsd:element name="Impact" ma:index="53" nillable="true" ma:displayName="Impact" ma:format="Dropdown" ma:hidden="true" ma:internalName="Impact" ma:readOnly="false">
      <xsd:simpleType>
        <xsd:restriction base="dms:Choice">
          <xsd:enumeration value="PDM Impact"/>
          <xsd:enumeration value="Non-PDM Impact"/>
        </xsd:restriction>
      </xsd:simpleType>
    </xsd:element>
    <xsd:element name="OldDocID" ma:index="54" nillable="true" ma:displayName="OldDocID" ma:hidden="true" ma:internalName="OldDocID" ma:readOnly="false">
      <xsd:simpleType>
        <xsd:restriction base="dms:Text">
          <xsd:maxLength value="255"/>
        </xsd:restriction>
      </xsd:simpleType>
    </xsd:element>
    <xsd:element name="MediaServiceKeyPoints" ma:index="55" nillable="true" ma:displayName="KeyPoints" ma:hidden="true" ma:internalName="MediaServiceKeyPoints" ma:readOnly="true">
      <xsd:simpleType>
        <xsd:restriction base="dms:Note"/>
      </xsd:simpleType>
    </xsd:element>
    <xsd:element name="MediaServiceMetadata" ma:index="64" nillable="true" ma:displayName="MediaServiceMetadata" ma:hidden="true" ma:internalName="MediaServiceMetadata" ma:readOnly="true">
      <xsd:simpleType>
        <xsd:restriction base="dms:Note"/>
      </xsd:simpleType>
    </xsd:element>
    <xsd:element name="MediaServiceFastMetadata" ma:index="65" nillable="true" ma:displayName="MediaServiceFastMetadata" ma:hidden="true" ma:internalName="MediaServiceFastMetadata" ma:readOnly="true">
      <xsd:simpleType>
        <xsd:restriction base="dms:Note"/>
      </xsd:simpleType>
    </xsd:element>
    <xsd:element name="MediaServiceAutoKeyPoints" ma:index="67" nillable="true" ma:displayName="MediaServiceAutoKeyPoints" ma:hidden="true" ma:internalName="MediaServiceAutoKeyPoints" ma:readOnly="true">
      <xsd:simpleType>
        <xsd:restriction base="dms:Note"/>
      </xsd:simpleType>
    </xsd:element>
    <xsd:element name="Regulations" ma:index="69" nillable="true" ma:displayName="Regulations" ma:hidden="true" ma:internalName="Regulations" ma:readOnly="false">
      <xsd:simpleType>
        <xsd:restriction base="dms:Text">
          <xsd:maxLength value="255"/>
        </xsd:restriction>
      </xsd:simpleType>
    </xsd:element>
    <xsd:element name="NextReleaseNotes" ma:index="70" nillable="true" ma:displayName="Next Release Notes" ma:hidden="true" ma:internalName="NextReleaseNotes" ma:readOnly="false">
      <xsd:simpleType>
        <xsd:restriction base="dms:Text">
          <xsd:maxLength value="255"/>
        </xsd:restriction>
      </xsd:simpleType>
    </xsd:element>
    <xsd:element name="Process" ma:index="71" nillable="true" ma:displayName="Process" ma:hidden="true" ma:internalName="Process" ma:readOnly="false">
      <xsd:complexType>
        <xsd:complexContent>
          <xsd:extension base="dms:MultiChoice">
            <xsd:sequence>
              <xsd:element name="Value" maxOccurs="unbounded" minOccurs="0" nillable="true">
                <xsd:simpleType>
                  <xsd:restriction base="dms:Choice">
                    <xsd:enumeration value="HPN Management"/>
                    <xsd:enumeration value="PLM"/>
                    <xsd:enumeration value="PO Financial Processes"/>
                    <xsd:enumeration value="Non-Delegated Intake"/>
                    <xsd:enumeration value="Delegated Intake"/>
                    <xsd:enumeration value="Intake Form"/>
                    <xsd:enumeration value="Outreach"/>
                  </xsd:restriction>
                </xsd:simpleType>
              </xsd:element>
            </xsd:sequence>
          </xsd:extension>
        </xsd:complexContent>
      </xsd:complexType>
    </xsd:element>
    <xsd:element name="Related_x003a_Document_x0020_ID" ma:index="72" nillable="true" ma:displayName="Related:Document ID" ma:hidden="true" ma:list="{16c37c16-c3e4-4a8e-8537-9e3fcc3b32f3}" ma:internalName="Related_x003a_Document_x0020_ID" ma:readOnly="true" ma:showField="DocumentID" ma:web="d2c48c4c-cf04-497e-926b-35ed8ea24c8f">
      <xsd:complexType>
        <xsd:complexContent>
          <xsd:extension base="dms:MultiChoiceLookup">
            <xsd:sequence>
              <xsd:element name="Value" type="dms:Lookup" maxOccurs="unbounded" minOccurs="0" nillable="true"/>
            </xsd:sequence>
          </xsd:extension>
        </xsd:complexContent>
      </xsd:complexType>
    </xsd:element>
    <xsd:element name="ExternalLink" ma:index="73" nillable="true" ma:displayName="External Link" ma:format="Hyperlink" ma:hidden="true" ma:internalName="External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UpdateReleaseDate" ma:index="74" nillable="true" ma:displayName="Update Release Date" ma:format="DateOnly" ma:hidden="true" ma:internalName="UpdateReleaseDate" ma:readOnly="false">
      <xsd:simpleType>
        <xsd:restriction base="dms:DateTime"/>
      </xsd:simpleType>
    </xsd:element>
    <xsd:element name="UpcomingChange" ma:index="75" nillable="true" ma:displayName="Upcoming Change" ma:format="Dropdown" ma:hidden="true" ma:internalName="UpcomingChange" ma:readOnly="false">
      <xsd:simpleType>
        <xsd:restriction base="dms:Choice">
          <xsd:enumeration value="Yes"/>
          <xsd:enumeration value="No"/>
        </xsd:restriction>
      </xsd:simpleType>
    </xsd:element>
    <xsd:element name="MediaServiceObjectDetectorVersions" ma:index="76" nillable="true" ma:displayName="MediaServiceObjectDetectorVersions" ma:hidden="true" ma:indexed="true" ma:internalName="MediaServiceObjectDetectorVersions" ma:readOnly="true">
      <xsd:simpleType>
        <xsd:restriction base="dms:Text"/>
      </xsd:simpleType>
    </xsd:element>
    <xsd:element name="MediaServiceSearchProperties" ma:index="77" nillable="true" ma:displayName="MediaServiceSearchProperties" ma:hidden="true" ma:internalName="MediaServiceSearchProperties" ma:readOnly="true">
      <xsd:simpleType>
        <xsd:restriction base="dms:Note"/>
      </xsd:simpleType>
    </xsd:element>
    <xsd:element name="DateEffective" ma:index="78" nillable="true" ma:displayName="DateEffective" ma:format="DateOnly" ma:hidden="true" ma:internalName="DateEffective" ma:readOnly="false">
      <xsd:simpleType>
        <xsd:restriction base="dms:DateTime"/>
      </xsd:simpleType>
    </xsd:element>
    <xsd:element name="CorpID" ma:index="79" nillable="true" ma:displayName="CorpID" ma:hidden="true" ma:internalName="CorpID" ma:readOnly="false">
      <xsd:simpleType>
        <xsd:restriction base="dms:Text">
          <xsd:maxLength value="255"/>
        </xsd:restriction>
      </xsd:simpleType>
    </xsd:element>
    <xsd:element name="System2" ma:index="82" nillable="true" ma:displayName="System2" ma:hidden="true" ma:internalName="System2" ma:readOnly="false">
      <xsd:complexType>
        <xsd:complexContent>
          <xsd:extension base="dms:MultiChoice">
            <xsd:sequence>
              <xsd:element name="Value" maxOccurs="unbounded" minOccurs="0" nillable="true">
                <xsd:simpleType>
                  <xsd:restriction base="dms:Choice">
                    <xsd:enumeration value="SalesForce"/>
                    <xsd:enumeration value="PEGA"/>
                    <xsd:enumeration value="MHS"/>
                    <xsd:enumeration value="Macess"/>
                    <xsd:enumeration value="Icertis (ICI)"/>
                    <xsd:enumeration value="Not-Specific"/>
                    <xsd:enumeration value="Source"/>
                    <xsd:enumeration value="Foxtrot"/>
                    <xsd:enumeration value="Alteryx"/>
                    <xsd:enumeration value="PLM"/>
                    <xsd:enumeration value="UPE"/>
                    <xsd:enumeration value="Atlas"/>
                    <xsd:enumeration value="RIT"/>
                    <xsd:enumeration value="Optum"/>
                    <xsd:enumeration value="Cotiviti"/>
                    <xsd:enumeration value="PITS"/>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419c3d-b8ff-4e32-a970-068dd636e427" elementFormDefault="qualified">
    <xsd:import namespace="http://schemas.microsoft.com/office/2006/documentManagement/types"/>
    <xsd:import namespace="http://schemas.microsoft.com/office/infopath/2007/PartnerControls"/>
    <xsd:element name="TaxKeywordTaxHTField" ma:index="57" nillable="true" ma:taxonomy="true" ma:internalName="TaxKeywordTaxHTField" ma:taxonomyFieldName="TaxKeyword" ma:displayName="TaxKeywords" ma:readOnly="false" ma:fieldId="{23f27201-bee3-471e-b2e7-b64fd8b7ca38}" ma:taxonomyMulti="true" ma:sspId="a2499f95-27c8-4f56-bd05-52e95940d87c" ma:termSetId="00000000-0000-0000-0000-000000000000" ma:anchorId="00000000-0000-0000-0000-000000000000" ma:open="true" ma:isKeyword="true">
      <xsd:complexType>
        <xsd:sequence>
          <xsd:element ref="pc:Terms" minOccurs="0" maxOccurs="1"/>
        </xsd:sequence>
      </xsd:complexType>
    </xsd:element>
    <xsd:element name="TaxCatchAll" ma:index="62" nillable="true" ma:displayName="Taxonomy Catch All Column" ma:hidden="true" ma:list="{411810c6-0457-4225-8554-70852d923635}" ma:internalName="TaxCatchAll" ma:readOnly="false" ma:showField="CatchAllData" ma:web="8f419c3d-b8ff-4e32-a970-068dd636e42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5498c1-236c-4cd6-8504-2db04396a768" elementFormDefault="qualified">
    <xsd:import namespace="http://schemas.microsoft.com/office/2006/documentManagement/types"/>
    <xsd:import namespace="http://schemas.microsoft.com/office/infopath/2007/PartnerControls"/>
    <xsd:element name="SharedWithUsers" ma:index="5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9"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95C3C3-DE50-4530-A998-6198B5577388}">
  <ds:schemaRefs>
    <ds:schemaRef ds:uri="http://schemas.microsoft.com/sharepoint/v3/contenttype/forms"/>
  </ds:schemaRefs>
</ds:datastoreItem>
</file>

<file path=customXml/itemProps2.xml><?xml version="1.0" encoding="utf-8"?>
<ds:datastoreItem xmlns:ds="http://schemas.openxmlformats.org/officeDocument/2006/customXml" ds:itemID="{A07069B3-F947-40D6-AD09-548C583A26AB}">
  <ds:schemaRefs>
    <ds:schemaRef ds:uri="http://schemas.microsoft.com/office/infopath/2007/PartnerControls"/>
    <ds:schemaRef ds:uri="065498c1-236c-4cd6-8504-2db04396a768"/>
    <ds:schemaRef ds:uri="http://www.w3.org/XML/1998/namespace"/>
    <ds:schemaRef ds:uri="16c37c16-c3e4-4a8e-8537-9e3fcc3b32f3"/>
    <ds:schemaRef ds:uri="http://schemas.microsoft.com/office/2006/documentManagement/types"/>
    <ds:schemaRef ds:uri="http://schemas.microsoft.com/office/2006/metadata/properties"/>
    <ds:schemaRef ds:uri="http://purl.org/dc/terms/"/>
    <ds:schemaRef ds:uri="http://purl.org/dc/dcmitype/"/>
    <ds:schemaRef ds:uri="http://schemas.openxmlformats.org/package/2006/metadata/core-properties"/>
    <ds:schemaRef ds:uri="8f419c3d-b8ff-4e32-a970-068dd636e427"/>
    <ds:schemaRef ds:uri="http://purl.org/dc/elements/1.1/"/>
  </ds:schemaRefs>
</ds:datastoreItem>
</file>

<file path=customXml/itemProps3.xml><?xml version="1.0" encoding="utf-8"?>
<ds:datastoreItem xmlns:ds="http://schemas.openxmlformats.org/officeDocument/2006/customXml" ds:itemID="{A6C92326-DFE3-468C-B8D6-F5C37B7DC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c37c16-c3e4-4a8e-8537-9e3fcc3b32f3"/>
    <ds:schemaRef ds:uri="8f419c3d-b8ff-4e32-a970-068dd636e427"/>
    <ds:schemaRef ds:uri="065498c1-236c-4cd6-8504-2db04396a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DSE BH Facilities</vt:lpstr>
      <vt:lpstr>Requirements</vt:lpstr>
      <vt:lpstr>Req Dropdown</vt:lpstr>
      <vt:lpstr>DSE Entities KEY</vt:lpstr>
    </vt:vector>
  </TitlesOfParts>
  <Manager/>
  <Company>HF Management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DSE BH Facility Paydoc Roster-Template</dc:title>
  <dc:subject/>
  <dc:creator>Lu, Vincent</dc:creator>
  <cp:keywords/>
  <dc:description/>
  <cp:lastModifiedBy>Baurile, Gina</cp:lastModifiedBy>
  <cp:revision/>
  <dcterms:created xsi:type="dcterms:W3CDTF">2014-06-13T16:50:08Z</dcterms:created>
  <dcterms:modified xsi:type="dcterms:W3CDTF">2026-04-22T17:49:20Z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882f12-421b-44e0-be57-0bd76256c3e5_Enabled">
    <vt:lpwstr>true</vt:lpwstr>
  </property>
  <property fmtid="{D5CDD505-2E9C-101B-9397-08002B2CF9AE}" pid="3" name="MSIP_Label_f4882f12-421b-44e0-be57-0bd76256c3e5_SetDate">
    <vt:lpwstr>2024-09-13T20:52:42Z</vt:lpwstr>
  </property>
  <property fmtid="{D5CDD505-2E9C-101B-9397-08002B2CF9AE}" pid="4" name="MSIP_Label_f4882f12-421b-44e0-be57-0bd76256c3e5_Method">
    <vt:lpwstr>Standard</vt:lpwstr>
  </property>
  <property fmtid="{D5CDD505-2E9C-101B-9397-08002B2CF9AE}" pid="5" name="MSIP_Label_f4882f12-421b-44e0-be57-0bd76256c3e5_Name">
    <vt:lpwstr>General Business Data</vt:lpwstr>
  </property>
  <property fmtid="{D5CDD505-2E9C-101B-9397-08002B2CF9AE}" pid="6" name="MSIP_Label_f4882f12-421b-44e0-be57-0bd76256c3e5_SiteId">
    <vt:lpwstr>7697727b-2a23-4f42-a66c-02ef2bb7fd6b</vt:lpwstr>
  </property>
  <property fmtid="{D5CDD505-2E9C-101B-9397-08002B2CF9AE}" pid="7" name="MSIP_Label_f4882f12-421b-44e0-be57-0bd76256c3e5_ActionId">
    <vt:lpwstr>0bb232da-7f49-43a6-a981-65b69f3417ce</vt:lpwstr>
  </property>
  <property fmtid="{D5CDD505-2E9C-101B-9397-08002B2CF9AE}" pid="8" name="MSIP_Label_f4882f12-421b-44e0-be57-0bd76256c3e5_ContentBits">
    <vt:lpwstr>0</vt:lpwstr>
  </property>
  <property fmtid="{D5CDD505-2E9C-101B-9397-08002B2CF9AE}" pid="9" name="ContentTypeId">
    <vt:lpwstr>0x0101004817D4B186961C49BF4AE38362C384F6</vt:lpwstr>
  </property>
  <property fmtid="{D5CDD505-2E9C-101B-9397-08002B2CF9AE}" pid="10" name="TaxKeyword">
    <vt:lpwstr/>
  </property>
</Properties>
</file>